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ww\Downloads\"/>
    </mc:Choice>
  </mc:AlternateContent>
  <xr:revisionPtr revIDLastSave="0" documentId="13_ncr:1_{5A037E04-BF64-4469-B01F-9984A1B29042}" xr6:coauthVersionLast="47" xr6:coauthVersionMax="47" xr10:uidLastSave="{00000000-0000-0000-0000-000000000000}"/>
  <bookViews>
    <workbookView xWindow="-108" yWindow="-108" windowWidth="23256" windowHeight="13896" xr2:uid="{E846BA77-153D-4CCE-ADF1-6A07C985E0A3}"/>
  </bookViews>
  <sheets>
    <sheet name="Thematische Ordn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<sst xmlns="http://schemas.openxmlformats.org/spreadsheetml/2006/main" count="226" uniqueCount="172">
  <si>
    <t>Sakramente</t>
  </si>
  <si>
    <t>Serie</t>
  </si>
  <si>
    <t>Josy</t>
  </si>
  <si>
    <t>Mia</t>
  </si>
  <si>
    <t>Lillys Erstkommunion</t>
  </si>
  <si>
    <t>Lillys erste Beichte</t>
  </si>
  <si>
    <t>Lisa und Jim heiraten</t>
  </si>
  <si>
    <t>Kommunion</t>
  </si>
  <si>
    <t>Gründe, warum man zur Firmung geht</t>
  </si>
  <si>
    <t>Gleichnisse</t>
  </si>
  <si>
    <t>Josy schmeißt hin</t>
  </si>
  <si>
    <t>Josy stürzt ab</t>
  </si>
  <si>
    <t>Wunder</t>
  </si>
  <si>
    <t>Der Hauptmann von Kapharnaum</t>
  </si>
  <si>
    <t>Jesus und der Sturm</t>
  </si>
  <si>
    <t>Bartimäus</t>
  </si>
  <si>
    <t>Jesus Verkündigung, Jugend und Taufe</t>
  </si>
  <si>
    <t>Feste</t>
  </si>
  <si>
    <t>Pfingsten</t>
  </si>
  <si>
    <t>Himmelfahrt</t>
  </si>
  <si>
    <t>Ostern</t>
  </si>
  <si>
    <t>Advent</t>
  </si>
  <si>
    <t>Weihnachten</t>
  </si>
  <si>
    <t>St. Martin</t>
  </si>
  <si>
    <t>Kirchweih</t>
  </si>
  <si>
    <t>Wer war Judas?</t>
  </si>
  <si>
    <t>Mia auf dem Weihnachtmarkt</t>
  </si>
  <si>
    <t>Weihnachtsfilm Teil1: Advent in der Gemeinde</t>
  </si>
  <si>
    <t>Berichtigung des Kommentars zu Weihnachten</t>
  </si>
  <si>
    <t>Weihnachtsfilm Teil2: Heiligabend</t>
  </si>
  <si>
    <t>Sankt Martin Spezial mit Bastelanleitung</t>
  </si>
  <si>
    <t>Die neue Kirche</t>
  </si>
  <si>
    <t>Begegnungen mit Jesus</t>
  </si>
  <si>
    <t>Grundsatztexte - das Vermächtnis Jesu Christi</t>
  </si>
  <si>
    <t>Die Vätergeschichten der Tora</t>
  </si>
  <si>
    <t>Adam und Eva im Paradies</t>
  </si>
  <si>
    <t>Noah und der Regenbogen</t>
  </si>
  <si>
    <t>Abraham</t>
  </si>
  <si>
    <t>Jakob</t>
  </si>
  <si>
    <t>Liebe / sich verlieben</t>
  </si>
  <si>
    <t>Mia führt in ihr Leben ein / Kita</t>
  </si>
  <si>
    <t>Geschlechterverhältnis / Gleichberechtigung</t>
  </si>
  <si>
    <t>Bewahrung der Schöpfung</t>
  </si>
  <si>
    <t>Die Frage nach Gott</t>
  </si>
  <si>
    <t>Symbol und Metapher</t>
  </si>
  <si>
    <t>Alter und Tod</t>
  </si>
  <si>
    <t>Angst</t>
  </si>
  <si>
    <t>Urlaub / Freizeit</t>
  </si>
  <si>
    <t>Familie / Familienprobleme</t>
  </si>
  <si>
    <t>Leben mit Behinderung</t>
  </si>
  <si>
    <t>Angelina – nicht mit uns!</t>
  </si>
  <si>
    <t>Angelina</t>
  </si>
  <si>
    <t>Die neue Kirche (Eifersucht)</t>
  </si>
  <si>
    <t>Lisa und Jim</t>
  </si>
  <si>
    <t>Mias Welt</t>
  </si>
  <si>
    <t>Mias neue Kita</t>
  </si>
  <si>
    <t>Der Wilde Eichhörnchen-Urlaub</t>
  </si>
  <si>
    <t>Urlaub, Urlaub!</t>
  </si>
  <si>
    <t>… und dann kam Ella</t>
  </si>
  <si>
    <t>Ein neues Eichhörnchen</t>
  </si>
  <si>
    <t>Plätzchenbacken mit Opa Dolfi</t>
  </si>
  <si>
    <t>Opa Dolfis Krankensalbung</t>
  </si>
  <si>
    <t>Abschied von Opa Dolfi (Beerdigung)</t>
  </si>
  <si>
    <t>Titel / Inhalt</t>
  </si>
  <si>
    <t>Mia und der alte Bär</t>
  </si>
  <si>
    <t>Josys neue Wohnung</t>
  </si>
  <si>
    <t>Zufluchtsort</t>
  </si>
  <si>
    <t>Meerschweinchenalarm</t>
  </si>
  <si>
    <t>Der Pfarrer auf dem heißen Stuhl</t>
  </si>
  <si>
    <t>Ein richtiger Mann</t>
  </si>
  <si>
    <t>Ähren raufen am Sabbat und Kommentar</t>
  </si>
  <si>
    <t>Das Reich Gottes und die Güter dieser Welt und Kommentar</t>
  </si>
  <si>
    <t>Ein neues Eichhörnchen (gegen Angst hilft Solidarität)</t>
  </si>
  <si>
    <t xml:space="preserve"> </t>
  </si>
  <si>
    <t>Heiligenlegenden</t>
  </si>
  <si>
    <t>Elisabeth</t>
  </si>
  <si>
    <t>Elisabeth historisch</t>
  </si>
  <si>
    <t>Alles verändert sich (Angst vor Veränderung)</t>
  </si>
  <si>
    <t>Kommentar: Passion Christi - Geißelung und Kreuzigung</t>
  </si>
  <si>
    <t>Kommentar: Passion Christi - Bestattung</t>
  </si>
  <si>
    <t>Ostern - Tod und Auferstehung Jesu</t>
  </si>
  <si>
    <t>Was macht Opa Dolfi jetzt? (Auferstehung pro und contra)</t>
  </si>
  <si>
    <t>Die Geburt von Pete und Paul / Die Osternacht</t>
  </si>
  <si>
    <t>Die Geburt von Pete und Paul/ Die Osternacht, das Sakrament Taufe</t>
  </si>
  <si>
    <t>Obdachlosigkeit - Gemeinschaft wie Jesus sie will</t>
  </si>
  <si>
    <t xml:space="preserve">Stand </t>
  </si>
  <si>
    <t>Joseph Teil 2</t>
  </si>
  <si>
    <t>Joseph Teil 1</t>
  </si>
  <si>
    <t>Tabelle der Videos auf der Webseite der Mediothek des Schulportals Thüringen</t>
  </si>
  <si>
    <t>Folge</t>
  </si>
  <si>
    <t>… und dann kam Ella (… wenn der Boden unter den Füssen wegbricht)</t>
  </si>
  <si>
    <t>Josy schmeißt hin (Gleichnis von der verlorenen Tochter)</t>
  </si>
  <si>
    <t>Kommentar</t>
  </si>
  <si>
    <t>Jesus und die Sünderin</t>
  </si>
  <si>
    <t>Die Samariterin am Jakobsbrunnen</t>
  </si>
  <si>
    <t>Nikodemus</t>
  </si>
  <si>
    <t>Die Berufung des Petrus</t>
  </si>
  <si>
    <t>Die Vertreibung aus dem Tempel</t>
  </si>
  <si>
    <t>Jesus und die Kinder</t>
  </si>
  <si>
    <t>Der Reiche und das Nadelöhr</t>
  </si>
  <si>
    <t>Zachäus</t>
  </si>
  <si>
    <t>Die Ehebrecherin</t>
  </si>
  <si>
    <t>Aussendung des Heiligen Geistes</t>
  </si>
  <si>
    <t>Der Auferstandene am See</t>
  </si>
  <si>
    <t>Kommentar: Jesus und die Sünderin</t>
  </si>
  <si>
    <t>Kommentar: Die Samariterin am Jakobsbrunnen</t>
  </si>
  <si>
    <t>Kommentar: Nikodemus</t>
  </si>
  <si>
    <t>Kommentar: Die Berufung des Petrus</t>
  </si>
  <si>
    <t>Kommentar: Die Vertreibung aus dem Tempel</t>
  </si>
  <si>
    <t>Kommentar: Jesus und die Kinder</t>
  </si>
  <si>
    <t>Kommentar: Der Reiche und das Nadelöhr</t>
  </si>
  <si>
    <t>Kommentar: Zachäus</t>
  </si>
  <si>
    <t>Kommentar: Die Ehebrecherin</t>
  </si>
  <si>
    <t>Kommentar: Himmelfahrt</t>
  </si>
  <si>
    <t>Kommentar: Der Auferstandene am See</t>
  </si>
  <si>
    <t>Kommentar: Gleichnis von den anvertrauten Talenten</t>
  </si>
  <si>
    <t>Kommentar: Gleichnis vom großen Festmahl</t>
  </si>
  <si>
    <t>Kommentar: Gleichnis von den Arbeitern im Weinberg</t>
  </si>
  <si>
    <t>Kommentar: Gleichnis vom verlorenen Sohn</t>
  </si>
  <si>
    <t>Kommentar: Gleichnis vom verlorenen Schaf</t>
  </si>
  <si>
    <t>Kommentar: Der barmherzige Samariter</t>
  </si>
  <si>
    <t>Kommentar: Das Gleichnis vom Sämann</t>
  </si>
  <si>
    <t>Kommentar: Mariä Verkündigung</t>
  </si>
  <si>
    <t>Kommentar: Der 12jährige Jesus</t>
  </si>
  <si>
    <t>Kommentar: Jesu Taufe</t>
  </si>
  <si>
    <t>Kommentar: Licht der Welt</t>
  </si>
  <si>
    <t>Kommentar: Ähren raufen am Sabbat</t>
  </si>
  <si>
    <t>Kommentar: Das Reich Gottes und die Güter dieser Welt</t>
  </si>
  <si>
    <t>Kommentar: Der Besessene von Gerasa</t>
  </si>
  <si>
    <t>Kommentar: Jesus und der Gelähmte</t>
  </si>
  <si>
    <t>Kommentar: Ostern - Einzug in Jesualem</t>
  </si>
  <si>
    <t>Kommentar: Auferstehung Christi</t>
  </si>
  <si>
    <t>Kommentar: Prozess und Verurteilung Jesu</t>
  </si>
  <si>
    <t>Kommentar: Passionsgeschichte</t>
  </si>
  <si>
    <t>Kommentar: Ostern - Letztes Abendmahl</t>
  </si>
  <si>
    <t>Kommentar: Ostern - Getsemani/Verhaftung</t>
  </si>
  <si>
    <t>Kommentar: Die Geburt Jesu</t>
  </si>
  <si>
    <t>Die Geburt Jesu</t>
  </si>
  <si>
    <t>Kommentar: Aussendung des Heiligen Geistes</t>
  </si>
  <si>
    <t>Gleichnis von den anvertrauten Talenten</t>
  </si>
  <si>
    <t>Gleichnis vom großen Festmahl</t>
  </si>
  <si>
    <t>Gleichnis von den Arbeitern im Weinberg</t>
  </si>
  <si>
    <t>Gleichnis vom verlorenen Sohn</t>
  </si>
  <si>
    <t>Gleichnis vom verlorenen Schaf</t>
  </si>
  <si>
    <t>Der barmherzige Samariter</t>
  </si>
  <si>
    <t>Das Gleichnis vom Sämann</t>
  </si>
  <si>
    <t>Mariä Verkündigung</t>
  </si>
  <si>
    <t>Der 12jährige Jesus</t>
  </si>
  <si>
    <t>Josy stürzt ab (Gleichnis von der verlorenen Tochter)</t>
  </si>
  <si>
    <t>Feuer unter dem Thron</t>
  </si>
  <si>
    <t>Martin und der Bettler</t>
  </si>
  <si>
    <t>Phantasiereise zum barmherzigen Samariter (Audio)</t>
  </si>
  <si>
    <t>Maria und Martha</t>
  </si>
  <si>
    <t>Kommentar: Maria und Martha</t>
  </si>
  <si>
    <t>Kommentar: Feldrede / Bergpredigt</t>
  </si>
  <si>
    <t>AB</t>
  </si>
  <si>
    <t>AB mit Kreuzworträtsel</t>
  </si>
  <si>
    <t>Begleitmaterial</t>
  </si>
  <si>
    <t>Anregungen für eine Weiterarbeit am Thema</t>
  </si>
  <si>
    <t>Feldrede / Bergpredigt</t>
  </si>
  <si>
    <t>Vater Unser</t>
  </si>
  <si>
    <t>Kommentar: Vaterunser</t>
  </si>
  <si>
    <t>Jesu Taufe</t>
  </si>
  <si>
    <t>Kommentar: Bartimäus</t>
  </si>
  <si>
    <t>Der ABBA-Begriff</t>
  </si>
  <si>
    <t>Kommentar: Jesus und der Sturm</t>
  </si>
  <si>
    <t>Jesus und der Gelähmte</t>
  </si>
  <si>
    <t>Kommentar: Hauptmann von Kapharnaum</t>
  </si>
  <si>
    <t>Licht der Welt</t>
  </si>
  <si>
    <t>Der Bessene von Gerasa</t>
  </si>
  <si>
    <t>Weitere Inhalte</t>
  </si>
  <si>
    <t>Themenbereich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</si>
</sst>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15" fontId="0" fillId="0" borderId="0" xfId="0" applyNumberForma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5" fontId="1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5" fontId="6" fillId="0" borderId="0" xfId="0" applyNumberFormat="1" applyFont="1" applyAlignment="1">
      <alignment vertical="center"/>
    </xf>
    <xf numFmtId="0" fontId="7" fillId="0" borderId="0" xfId="1" applyAlignment="1">
      <alignment vertical="center"/>
    </xf>
    <xf numFmtId="22" fontId="0" fillId="0" borderId="0" xfId="0" applyNumberFormat="1" applyAlignment="1">
      <alignment horizontal="left"/>
    </xf>
    <xf numFmtId="0" fontId="8" fillId="0" borderId="0" xfId="0" applyFont="1" applyAlignment="1">
      <alignment horizontal="left" vertical="center"/>
    </xf>
    <xf numFmtId="0" fontId="7" fillId="0" borderId="0" xfId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7" fillId="2" borderId="0" xfId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0" borderId="0" xfId="1" applyFill="1" applyAlignment="1">
      <alignment vertical="center"/>
    </xf>
    <xf numFmtId="0" fontId="7" fillId="0" borderId="0" xfId="1" applyFill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CCFF"/>
      <color rgb="FFFF9900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393" TargetMode="External"/><Relationship Id="rId21" Type="http://schemas.openxmlformats.org/officeDocument/2006/relationships/hyperlink" Target="https://www.schulportal-thueringen.de/media/detail?tspi=17859&amp;tspt=&amp;tspm=63253" TargetMode="External"/><Relationship Id="rId42" Type="http://schemas.openxmlformats.org/officeDocument/2006/relationships/hyperlink" Target="https://www.schulportal-thueringen.de/media/detail?tspi=17858&amp;tspt=&amp;tspm=63421" TargetMode="External"/><Relationship Id="rId63" Type="http://schemas.openxmlformats.org/officeDocument/2006/relationships/hyperlink" Target="https://www.schulportal-thueringen.de/media/detail?tspi=17858&amp;tspt=&amp;tspm=63527" TargetMode="External"/><Relationship Id="rId84" Type="http://schemas.openxmlformats.org/officeDocument/2006/relationships/hyperlink" Target="https://www.schulportal-thueringen.de/media/detail?tspi=17858&amp;tspt=&amp;tspm=63503" TargetMode="External"/><Relationship Id="rId138" Type="http://schemas.openxmlformats.org/officeDocument/2006/relationships/hyperlink" Target="https://www.schulportal-thueringen.de/media/detail?tspi=17177&amp;tspt=&amp;tspm=61435" TargetMode="External"/><Relationship Id="rId107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02" TargetMode="External"/><Relationship Id="rId11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69" TargetMode="External"/><Relationship Id="rId32" Type="http://schemas.openxmlformats.org/officeDocument/2006/relationships/hyperlink" Target="https://www.schulportal-thueringen.de/media/detail?tspi=17858&amp;tspt=&amp;tspm=63388" TargetMode="External"/><Relationship Id="rId37" Type="http://schemas.openxmlformats.org/officeDocument/2006/relationships/hyperlink" Target="https://www.schulportal-thueringen.de/media/detail?tspi=17858&amp;tspt=&amp;tspm=63414" TargetMode="External"/><Relationship Id="rId53" Type="http://schemas.openxmlformats.org/officeDocument/2006/relationships/hyperlink" Target="https://www.schulportal-thueringen.de/media/detail?tspi=17858&amp;tspt=&amp;tspm=63541" TargetMode="External"/><Relationship Id="rId58" Type="http://schemas.openxmlformats.org/officeDocument/2006/relationships/hyperlink" Target="https://www.schulportal-thueringen.de/media/detail?tspi=17858&amp;tspt=&amp;tspm=63538" TargetMode="External"/><Relationship Id="rId74" Type="http://schemas.openxmlformats.org/officeDocument/2006/relationships/hyperlink" Target="https://www.schulportal-thueringen.de/media/detail?tspi=17858&amp;tspt=&amp;tspm=63513" TargetMode="External"/><Relationship Id="rId79" Type="http://schemas.openxmlformats.org/officeDocument/2006/relationships/hyperlink" Target="https://www.schulportal-thueringen.de/media/detail?tspi=17858&amp;tspt=&amp;tspm=63507" TargetMode="External"/><Relationship Id="rId102" Type="http://schemas.openxmlformats.org/officeDocument/2006/relationships/hyperlink" Target="https://www.schulportal-thueringen.de/media/detail?tspi=17858&amp;tspt=&amp;tspm=63480" TargetMode="External"/><Relationship Id="rId123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1" TargetMode="External"/><Relationship Id="rId128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10" TargetMode="External"/><Relationship Id="rId5" Type="http://schemas.openxmlformats.org/officeDocument/2006/relationships/hyperlink" Target="https://www.schulportal-thueringen.de/media/detail?tspi=17177&amp;tspt=&amp;tspm=61441" TargetMode="External"/><Relationship Id="rId90" Type="http://schemas.openxmlformats.org/officeDocument/2006/relationships/hyperlink" Target="https://www.schulportal-thueringen.de/media/detail?tspi=17858&amp;tspt=&amp;tspm=63501" TargetMode="External"/><Relationship Id="rId95" Type="http://schemas.openxmlformats.org/officeDocument/2006/relationships/hyperlink" Target="https://www.schulportal-thueringen.de/media/detail?tspi=17858&amp;tspt=&amp;tspm=63490" TargetMode="External"/><Relationship Id="rId22" Type="http://schemas.openxmlformats.org/officeDocument/2006/relationships/hyperlink" Target="https://www.schulportal-thueringen.de/media/detail?tspi=17859&amp;tspt=&amp;tspm=63260" TargetMode="External"/><Relationship Id="rId27" Type="http://schemas.openxmlformats.org/officeDocument/2006/relationships/hyperlink" Target="https://www.schulportal-thueringen.de/media/detail?tspi=17858&amp;tspt=&amp;tspm=63268" TargetMode="External"/><Relationship Id="rId43" Type="http://schemas.openxmlformats.org/officeDocument/2006/relationships/hyperlink" Target="https://www.schulportal-thueringen.de/media/detail?tspi=17858&amp;tspt=&amp;tspm=63422" TargetMode="External"/><Relationship Id="rId48" Type="http://schemas.openxmlformats.org/officeDocument/2006/relationships/hyperlink" Target="https://www.schulportal-thueringen.de/media/detail?tspi=17858&amp;tspt=&amp;tspm=63518" TargetMode="External"/><Relationship Id="rId64" Type="http://schemas.openxmlformats.org/officeDocument/2006/relationships/hyperlink" Target="https://www.schulportal-thueringen.de/media/detail?tspi=17858&amp;tspt=&amp;tspm=63529" TargetMode="External"/><Relationship Id="rId69" Type="http://schemas.openxmlformats.org/officeDocument/2006/relationships/hyperlink" Target="https://www.schulportal-thueringen.de/media/detail?tspi=17858&amp;tspt=&amp;tspm=63521" TargetMode="External"/><Relationship Id="rId113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0" TargetMode="External"/><Relationship Id="rId118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387" TargetMode="External"/><Relationship Id="rId134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7" TargetMode="External"/><Relationship Id="rId139" Type="http://schemas.openxmlformats.org/officeDocument/2006/relationships/hyperlink" Target="https://www.schulportal-thueringen.de/tip/resources/medien/61434?dateiname=0-Begleitmaterial-St-Martin.pdf" TargetMode="External"/><Relationship Id="rId80" Type="http://schemas.openxmlformats.org/officeDocument/2006/relationships/hyperlink" Target="https://www.schulportal-thueringen.de/media/detail?tspi=17858&amp;tspt=&amp;tspm=63506" TargetMode="External"/><Relationship Id="rId85" Type="http://schemas.openxmlformats.org/officeDocument/2006/relationships/hyperlink" Target="https://www.schulportal-thueringen.de/media/detail?tspi=17858&amp;tspt=&amp;tspm=63500" TargetMode="External"/><Relationship Id="rId12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71" TargetMode="External"/><Relationship Id="rId17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67" TargetMode="External"/><Relationship Id="rId33" Type="http://schemas.openxmlformats.org/officeDocument/2006/relationships/hyperlink" Target="https://www.schulportal-thueringen.de/media/detail?tspi=17858&amp;tspt=&amp;tspm=63396" TargetMode="External"/><Relationship Id="rId38" Type="http://schemas.openxmlformats.org/officeDocument/2006/relationships/hyperlink" Target="https://www.schulportal-thueringen.de/media/detail?tspi=17858&amp;tspt=&amp;tspm=63417" TargetMode="External"/><Relationship Id="rId59" Type="http://schemas.openxmlformats.org/officeDocument/2006/relationships/hyperlink" Target="https://www.schulportal-thueringen.de/media/detail?tspi=17858&amp;tspt=&amp;tspm=63538" TargetMode="External"/><Relationship Id="rId103" Type="http://schemas.openxmlformats.org/officeDocument/2006/relationships/hyperlink" Target="https://www.schulportal-thueringen.de/media/detail?tspi=17858&amp;tspt=&amp;tspm=63477" TargetMode="External"/><Relationship Id="rId108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1" TargetMode="External"/><Relationship Id="rId124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5" TargetMode="External"/><Relationship Id="rId129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57" TargetMode="External"/><Relationship Id="rId54" Type="http://schemas.openxmlformats.org/officeDocument/2006/relationships/hyperlink" Target="https://www.schulportal-thueringen.de/media/detail?tspi=17858&amp;tspt=&amp;tspm=63540" TargetMode="External"/><Relationship Id="rId70" Type="http://schemas.openxmlformats.org/officeDocument/2006/relationships/hyperlink" Target="https://www.schulportal-thueringen.de/media/detail?tspi=17858&amp;tspt=&amp;tspm=63519" TargetMode="External"/><Relationship Id="rId75" Type="http://schemas.openxmlformats.org/officeDocument/2006/relationships/hyperlink" Target="https://www.schulportal-thueringen.de/media/detail?tspi=17858&amp;tspt=&amp;tspm=63511" TargetMode="External"/><Relationship Id="rId91" Type="http://schemas.openxmlformats.org/officeDocument/2006/relationships/hyperlink" Target="https://www.schulportal-thueringen.de/media/detail?tspi=17858&amp;tspt=&amp;tspm=63495" TargetMode="External"/><Relationship Id="rId96" Type="http://schemas.openxmlformats.org/officeDocument/2006/relationships/hyperlink" Target="https://www.schulportal-thueringen.de/media/detail?tspi=17858&amp;tspt=&amp;tspm=63493" TargetMode="External"/><Relationship Id="rId140" Type="http://schemas.openxmlformats.org/officeDocument/2006/relationships/hyperlink" Target="https://www.schulportal-thueringen.de/tip/resources/medien/61445?dateiname=Der-barmherzige-Samariter-Begleitmaterial.pdf" TargetMode="External"/><Relationship Id="rId1" Type="http://schemas.openxmlformats.org/officeDocument/2006/relationships/hyperlink" Target="https://www.schulportal-thueringen.de/media/detail?tspi=17177&amp;tspt=&amp;tspm=61436" TargetMode="External"/><Relationship Id="rId6" Type="http://schemas.openxmlformats.org/officeDocument/2006/relationships/hyperlink" Target="https://www.schulportal-thueringen.de/media/detail?tspi=17177&amp;tspt=&amp;tspm=61442" TargetMode="External"/><Relationship Id="rId23" Type="http://schemas.openxmlformats.org/officeDocument/2006/relationships/hyperlink" Target="https://www.schulportal-thueringen.de/media/detail?tspi=17859&amp;tspt=&amp;tspm=63248" TargetMode="External"/><Relationship Id="rId28" Type="http://schemas.openxmlformats.org/officeDocument/2006/relationships/hyperlink" Target="https://www.schulportal-thueringen.de/media/detail?tspi=17858&amp;tspt=&amp;tspm=63249" TargetMode="External"/><Relationship Id="rId49" Type="http://schemas.openxmlformats.org/officeDocument/2006/relationships/hyperlink" Target="https://www.schulportal-thueringen.de/media/detail?tspi=17858&amp;tspt=&amp;tspm=63522" TargetMode="External"/><Relationship Id="rId114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58" TargetMode="External"/><Relationship Id="rId119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391" TargetMode="External"/><Relationship Id="rId44" Type="http://schemas.openxmlformats.org/officeDocument/2006/relationships/hyperlink" Target="https://www.schulportal-thueringen.de/media/detail?tspi=17858&amp;tspt=&amp;tspm=63422" TargetMode="External"/><Relationship Id="rId60" Type="http://schemas.openxmlformats.org/officeDocument/2006/relationships/hyperlink" Target="https://www.schulportal-thueringen.de/media/detail?tspi=17858&amp;tspt=&amp;tspm=63533" TargetMode="External"/><Relationship Id="rId65" Type="http://schemas.openxmlformats.org/officeDocument/2006/relationships/hyperlink" Target="https://www.schulportal-thueringen.de/media/detail?tspi=17858&amp;tspt=&amp;tspm=63526" TargetMode="External"/><Relationship Id="rId81" Type="http://schemas.openxmlformats.org/officeDocument/2006/relationships/hyperlink" Target="https://www.schulportal-thueringen.de/media/detail?tspi=17858&amp;tspt=&amp;tspm=63504" TargetMode="External"/><Relationship Id="rId86" Type="http://schemas.openxmlformats.org/officeDocument/2006/relationships/hyperlink" Target="https://www.schulportal-thueringen.de/media/detail?tspi=17858&amp;tspt=&amp;tspm=63499" TargetMode="External"/><Relationship Id="rId130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59" TargetMode="External"/><Relationship Id="rId135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4" TargetMode="External"/><Relationship Id="rId13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69" TargetMode="External"/><Relationship Id="rId18" Type="http://schemas.openxmlformats.org/officeDocument/2006/relationships/hyperlink" Target="https://www.schulportal-thueringen.de/media/detail?tspi=17855&amp;tspt=%3A%3B%3AbackUrl%3A%3D%3A%2Fmedia%2Fdetail%3Ftspi%3D17859%26tspt%3D%26tspm%3D63247&amp;tspm=62989" TargetMode="External"/><Relationship Id="rId39" Type="http://schemas.openxmlformats.org/officeDocument/2006/relationships/hyperlink" Target="https://www.schulportal-thueringen.de/media/detail?tspi=17858&amp;tspt=&amp;tspm=63418" TargetMode="External"/><Relationship Id="rId109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395" TargetMode="External"/><Relationship Id="rId34" Type="http://schemas.openxmlformats.org/officeDocument/2006/relationships/hyperlink" Target="https://www.schulportal-thueringen.de/media/detail?tspi=17858&amp;tspt=&amp;tspm=63397" TargetMode="External"/><Relationship Id="rId50" Type="http://schemas.openxmlformats.org/officeDocument/2006/relationships/hyperlink" Target="https://www.schulportal-thueringen.de/media/detail?tspi=17858&amp;tspt=&amp;tspm=63544" TargetMode="External"/><Relationship Id="rId55" Type="http://schemas.openxmlformats.org/officeDocument/2006/relationships/hyperlink" Target="https://www.schulportal-thueringen.de/media/detail?tspi=17858&amp;tspt=&amp;tspm=63536" TargetMode="External"/><Relationship Id="rId76" Type="http://schemas.openxmlformats.org/officeDocument/2006/relationships/hyperlink" Target="https://www.schulportal-thueringen.de/media/detail?tspi=17858&amp;tspt=&amp;tspm=63514" TargetMode="External"/><Relationship Id="rId97" Type="http://schemas.openxmlformats.org/officeDocument/2006/relationships/hyperlink" Target="https://www.schulportal-thueringen.de/media/detail?tspi=17858&amp;tspt=&amp;tspm=63487" TargetMode="External"/><Relationship Id="rId104" Type="http://schemas.openxmlformats.org/officeDocument/2006/relationships/hyperlink" Target="https://www.schulportal-thueringen.de/media/detail?tspi=17858&amp;tspt=&amp;tspm=63478" TargetMode="External"/><Relationship Id="rId120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58" TargetMode="External"/><Relationship Id="rId125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3" TargetMode="External"/><Relationship Id="rId141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72" TargetMode="External"/><Relationship Id="rId7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66" TargetMode="External"/><Relationship Id="rId71" Type="http://schemas.openxmlformats.org/officeDocument/2006/relationships/hyperlink" Target="https://www.schulportal-thueringen.de/media/detail?tspi=17858&amp;tspt=&amp;tspm=63523" TargetMode="External"/><Relationship Id="rId92" Type="http://schemas.openxmlformats.org/officeDocument/2006/relationships/hyperlink" Target="https://www.schulportal-thueringen.de/media/detail?tspi=17858&amp;tspt=&amp;tspm=63494" TargetMode="External"/><Relationship Id="rId2" Type="http://schemas.openxmlformats.org/officeDocument/2006/relationships/hyperlink" Target="https://www.schulportal-thueringen.de/media/detail?tspi=17177&amp;tspt=&amp;tspm=61436" TargetMode="External"/><Relationship Id="rId29" Type="http://schemas.openxmlformats.org/officeDocument/2006/relationships/hyperlink" Target="https://www.schulportal-thueringen.de/media/detail?tspi=17858&amp;tspt=&amp;tspm=63250" TargetMode="External"/><Relationship Id="rId24" Type="http://schemas.openxmlformats.org/officeDocument/2006/relationships/hyperlink" Target="https://www.schulportal-thueringen.de/media/detail?tspi=17859&amp;tspt=&amp;tspm=63251" TargetMode="External"/><Relationship Id="rId40" Type="http://schemas.openxmlformats.org/officeDocument/2006/relationships/hyperlink" Target="https://www.schulportal-thueringen.de/media/detail?tspi=17858&amp;tspt=&amp;tspm=63419" TargetMode="External"/><Relationship Id="rId45" Type="http://schemas.openxmlformats.org/officeDocument/2006/relationships/hyperlink" Target="https://www.schulportal-thueringen.de/media/detail?tspi=17858&amp;tspt=&amp;tspm=63509" TargetMode="External"/><Relationship Id="rId66" Type="http://schemas.openxmlformats.org/officeDocument/2006/relationships/hyperlink" Target="https://www.schulportal-thueringen.de/media/detail?tspi=17858&amp;tspt=&amp;tspm=63524" TargetMode="External"/><Relationship Id="rId87" Type="http://schemas.openxmlformats.org/officeDocument/2006/relationships/hyperlink" Target="https://www.schulportal-thueringen.de/media/detail?tspi=17858&amp;tspt=&amp;tspm=63497" TargetMode="External"/><Relationship Id="rId110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10" TargetMode="External"/><Relationship Id="rId115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2" TargetMode="External"/><Relationship Id="rId131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3" TargetMode="External"/><Relationship Id="rId136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277" TargetMode="External"/><Relationship Id="rId61" Type="http://schemas.openxmlformats.org/officeDocument/2006/relationships/hyperlink" Target="https://www.schulportal-thueringen.de/media/detail?tspi=17858&amp;tspt=&amp;tspm=63528" TargetMode="External"/><Relationship Id="rId82" Type="http://schemas.openxmlformats.org/officeDocument/2006/relationships/hyperlink" Target="https://www.schulportal-thueringen.de/media/detail?tspi=17858&amp;tspt=&amp;tspm=63505" TargetMode="External"/><Relationship Id="rId19" Type="http://schemas.openxmlformats.org/officeDocument/2006/relationships/hyperlink" Target="https://www.schulportal-thueringen.de/media/detail?tspi=17855&amp;tspt=%3A%3B%3AbackUrl%3A%3D%3A%2Fmedia%2Fdetail%3Ftspi%3D17859%26tspt%3D%26tspm%3D63247&amp;tspm=62988" TargetMode="External"/><Relationship Id="rId14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68" TargetMode="External"/><Relationship Id="rId30" Type="http://schemas.openxmlformats.org/officeDocument/2006/relationships/hyperlink" Target="https://www.schulportal-thueringen.de/media/detail?tspi=17858&amp;tspt=&amp;tspm=63357" TargetMode="External"/><Relationship Id="rId35" Type="http://schemas.openxmlformats.org/officeDocument/2006/relationships/hyperlink" Target="https://www.schulportal-thueringen.de/media/detail?tspi=17858&amp;tspt=&amp;tspm=63412" TargetMode="External"/><Relationship Id="rId56" Type="http://schemas.openxmlformats.org/officeDocument/2006/relationships/hyperlink" Target="https://www.schulportal-thueringen.de/media/detail?tspi=17858&amp;tspt=&amp;tspm=63537" TargetMode="External"/><Relationship Id="rId77" Type="http://schemas.openxmlformats.org/officeDocument/2006/relationships/hyperlink" Target="https://www.schulportal-thueringen.de/media/detail?tspi=17858&amp;tspt=&amp;tspm=63510" TargetMode="External"/><Relationship Id="rId100" Type="http://schemas.openxmlformats.org/officeDocument/2006/relationships/hyperlink" Target="https://www.schulportal-thueringen.de/media/detail?tspi=17858&amp;tspt=&amp;tspm=63483" TargetMode="External"/><Relationship Id="rId105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399" TargetMode="External"/><Relationship Id="rId126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6" TargetMode="External"/><Relationship Id="rId8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69" TargetMode="External"/><Relationship Id="rId51" Type="http://schemas.openxmlformats.org/officeDocument/2006/relationships/hyperlink" Target="https://www.schulportal-thueringen.de/media/detail?tspi=17858&amp;tspt=&amp;tspm=63542" TargetMode="External"/><Relationship Id="rId72" Type="http://schemas.openxmlformats.org/officeDocument/2006/relationships/hyperlink" Target="https://www.schulportal-thueringen.de/media/detail?tspi=17858&amp;tspt=&amp;tspm=63516" TargetMode="External"/><Relationship Id="rId93" Type="http://schemas.openxmlformats.org/officeDocument/2006/relationships/hyperlink" Target="https://www.schulportal-thueringen.de/media/detail?tspi=17858&amp;tspt=&amp;tspm=63491" TargetMode="External"/><Relationship Id="rId98" Type="http://schemas.openxmlformats.org/officeDocument/2006/relationships/hyperlink" Target="https://www.schulportal-thueringen.de/media/detail?tspi=17858&amp;tspt=&amp;tspm=63487" TargetMode="External"/><Relationship Id="rId121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2" TargetMode="External"/><Relationship Id="rId142" Type="http://schemas.openxmlformats.org/officeDocument/2006/relationships/printerSettings" Target="../printerSettings/printerSettings1.bin"/><Relationship Id="rId3" Type="http://schemas.openxmlformats.org/officeDocument/2006/relationships/hyperlink" Target="https://www.schulportal-thueringen.de/media/detail?tspi=17178&amp;tspt=&amp;tspm=63532" TargetMode="External"/><Relationship Id="rId25" Type="http://schemas.openxmlformats.org/officeDocument/2006/relationships/hyperlink" Target="https://www.schulportal-thueringen.de/media/detail?tspi=17859&amp;tspt=&amp;tspm=63247" TargetMode="External"/><Relationship Id="rId46" Type="http://schemas.openxmlformats.org/officeDocument/2006/relationships/hyperlink" Target="https://www.schulportal-thueringen.de/media/detail?tspi=17858&amp;tspt=&amp;tspm=63512" TargetMode="External"/><Relationship Id="rId67" Type="http://schemas.openxmlformats.org/officeDocument/2006/relationships/hyperlink" Target="https://www.schulportal-thueringen.de/media/detail?tspi=17858&amp;tspt=&amp;tspm=63525" TargetMode="External"/><Relationship Id="rId116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394" TargetMode="External"/><Relationship Id="rId137" Type="http://schemas.openxmlformats.org/officeDocument/2006/relationships/hyperlink" Target="https://www.schulportal-thueringen.de/tip/resources/medien/61446?dateiname=Anregungen-fuer-eine-Weiterarbeit-am-Thema.pdf" TargetMode="External"/><Relationship Id="rId20" Type="http://schemas.openxmlformats.org/officeDocument/2006/relationships/hyperlink" Target="https://www.schulportal-thueringen.de/media/detail?tspi=17859&amp;tspt=&amp;tspm=63254" TargetMode="External"/><Relationship Id="rId41" Type="http://schemas.openxmlformats.org/officeDocument/2006/relationships/hyperlink" Target="https://www.schulportal-thueringen.de/media/detail?tspi=17858&amp;tspt=&amp;tspm=63420" TargetMode="External"/><Relationship Id="rId62" Type="http://schemas.openxmlformats.org/officeDocument/2006/relationships/hyperlink" Target="https://www.schulportal-thueringen.de/media/detail?tspi=17858&amp;tspt=&amp;tspm=63530" TargetMode="External"/><Relationship Id="rId83" Type="http://schemas.openxmlformats.org/officeDocument/2006/relationships/hyperlink" Target="https://www.schulportal-thueringen.de/media/detail?tspi=17858&amp;tspt=&amp;tspm=63502" TargetMode="External"/><Relationship Id="rId88" Type="http://schemas.openxmlformats.org/officeDocument/2006/relationships/hyperlink" Target="https://www.schulportal-thueringen.de/media/detail?tspi=17858&amp;tspt=&amp;tspm=63498" TargetMode="External"/><Relationship Id="rId111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57" TargetMode="External"/><Relationship Id="rId132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70" TargetMode="External"/><Relationship Id="rId15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66" TargetMode="External"/><Relationship Id="rId36" Type="http://schemas.openxmlformats.org/officeDocument/2006/relationships/hyperlink" Target="https://www.schulportal-thueringen.de/media/detail?tspi=17858&amp;tspt=&amp;tspm=63413" TargetMode="External"/><Relationship Id="rId57" Type="http://schemas.openxmlformats.org/officeDocument/2006/relationships/hyperlink" Target="https://www.schulportal-thueringen.de/media/detail?tspi=17858&amp;tspt=&amp;tspm=63535" TargetMode="External"/><Relationship Id="rId106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398" TargetMode="External"/><Relationship Id="rId127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395" TargetMode="External"/><Relationship Id="rId10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82" TargetMode="External"/><Relationship Id="rId31" Type="http://schemas.openxmlformats.org/officeDocument/2006/relationships/hyperlink" Target="https://www.schulportal-thueringen.de/media/detail?tspi=17858&amp;tspt=&amp;tspm=63370" TargetMode="External"/><Relationship Id="rId52" Type="http://schemas.openxmlformats.org/officeDocument/2006/relationships/hyperlink" Target="https://www.schulportal-thueringen.de/media/detail?tspi=17858&amp;tspt=&amp;tspm=63541" TargetMode="External"/><Relationship Id="rId73" Type="http://schemas.openxmlformats.org/officeDocument/2006/relationships/hyperlink" Target="https://www.schulportal-thueringen.de/media/detail?tspi=17858&amp;tspt=&amp;tspm=63517" TargetMode="External"/><Relationship Id="rId78" Type="http://schemas.openxmlformats.org/officeDocument/2006/relationships/hyperlink" Target="https://www.schulportal-thueringen.de/media/detail?tspi=17858&amp;tspt=&amp;tspm=63510" TargetMode="External"/><Relationship Id="rId94" Type="http://schemas.openxmlformats.org/officeDocument/2006/relationships/hyperlink" Target="https://www.schulportal-thueringen.de/media/detail?tspi=17858&amp;tspt=&amp;tspm=63492" TargetMode="External"/><Relationship Id="rId99" Type="http://schemas.openxmlformats.org/officeDocument/2006/relationships/hyperlink" Target="https://www.schulportal-thueringen.de/media/detail?tspi=17858&amp;tspt=&amp;tspm=63482" TargetMode="External"/><Relationship Id="rId101" Type="http://schemas.openxmlformats.org/officeDocument/2006/relationships/hyperlink" Target="https://www.schulportal-thueringen.de/media/detail?tspi=17858&amp;tspt=&amp;tspm=63481" TargetMode="External"/><Relationship Id="rId122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392" TargetMode="External"/><Relationship Id="rId4" Type="http://schemas.openxmlformats.org/officeDocument/2006/relationships/hyperlink" Target="https://www.schulportal-thueringen.de/media/detail?tspi=17178&amp;tspt=&amp;tspm=63531" TargetMode="External"/><Relationship Id="rId9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69" TargetMode="External"/><Relationship Id="rId26" Type="http://schemas.openxmlformats.org/officeDocument/2006/relationships/hyperlink" Target="https://www.schulportal-thueringen.de/tip/resources/medien/61434?dateiname=0-Begleitmaterial-St-Martin.pdf" TargetMode="External"/><Relationship Id="rId47" Type="http://schemas.openxmlformats.org/officeDocument/2006/relationships/hyperlink" Target="https://www.schulportal-thueringen.de/media/detail?tspi=17858&amp;tspt=&amp;tspm=63515" TargetMode="External"/><Relationship Id="rId68" Type="http://schemas.openxmlformats.org/officeDocument/2006/relationships/hyperlink" Target="https://www.schulportal-thueringen.de/media/detail?tspi=17858&amp;tspt=&amp;tspm=63520" TargetMode="External"/><Relationship Id="rId89" Type="http://schemas.openxmlformats.org/officeDocument/2006/relationships/hyperlink" Target="https://www.schulportal-thueringen.de/media/detail?tspi=17858&amp;tspt=&amp;tspm=63496" TargetMode="External"/><Relationship Id="rId112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59" TargetMode="External"/><Relationship Id="rId133" Type="http://schemas.openxmlformats.org/officeDocument/2006/relationships/hyperlink" Target="https://www.schulportal-thueringen.de/media/detail?tspi=17860&amp;tspt=%3A%3B%3AbackUrl%3A%3D%3A%2Fmedia%2Fdetail%3Ftspi%3D17861%26tspt%3D%253A%253B%253AbackUrl%253A%253D%253A%252Fmedia%252Fdetail%253Ftspi%253D17855%2526tspt%253D%25253A%25253B%25253AbackUrl%25253A%25253D%25253A%25252Fmedia%25252Fdetail%25253Ftspi%25253D17859%252526tspt%25253D%252526tspm%25253D63247%2526tspm%253D62989%26tspm%3D63366&amp;tspm=63468" TargetMode="External"/><Relationship Id="rId16" Type="http://schemas.openxmlformats.org/officeDocument/2006/relationships/hyperlink" Target="https://www.schulportal-thueringen.de/media/detail?tspi=17861&amp;tspt=%3A%3B%3AbackUrl%3A%3D%3A%2Fmedia%2Fdetail%3Ftspi%3D17855%26tspt%3D%253A%253B%253AbackUrl%253A%253D%253A%252Fmedia%252Fdetail%253Ftspi%253D17859%2526tspt%253D%2526tspm%253D63247%26tspm%3D62989&amp;tspm=63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9CBE-73E2-4209-86AD-6CF533FBA2FD}">
  <dimension ref="A1:I321"/>
  <sheetViews>
    <sheetView tabSelected="1" zoomScale="85" zoomScaleNormal="85" workbookViewId="0">
      <selection activeCell="E161" sqref="E161"/>
    </sheetView>
  </sheetViews>
  <sheetFormatPr baseColWidth="10" defaultRowHeight="18" x14ac:dyDescent="0.3"/>
  <cols>
    <col min="1" max="1" width="3.88671875" style="12" customWidth="1"/>
    <col min="2" max="2" width="37.33203125" style="11" customWidth="1"/>
    <col min="3" max="3" width="6.44140625" style="8" customWidth="1"/>
    <col min="4" max="4" width="6.6640625" style="5" customWidth="1"/>
    <col min="5" max="5" width="57.33203125" style="5" customWidth="1"/>
    <col min="6" max="6" width="47.44140625" style="5" customWidth="1"/>
    <col min="7" max="7" width="38.77734375" customWidth="1"/>
    <col min="8" max="8" width="45" customWidth="1"/>
    <col min="9" max="9" width="37.88671875" customWidth="1"/>
  </cols>
  <sheetData>
    <row r="1" spans="1:8" x14ac:dyDescent="0.3">
      <c r="B1" t="s">
        <v>85</v>
      </c>
    </row>
    <row r="2" spans="1:8" x14ac:dyDescent="0.3">
      <c r="B2" s="15">
        <f ca="1">NOW()</f>
        <v>45534.634087615741</v>
      </c>
    </row>
    <row r="3" spans="1:8" x14ac:dyDescent="0.3">
      <c r="B3" s="15"/>
    </row>
    <row r="4" spans="1:8" x14ac:dyDescent="0.3">
      <c r="B4" s="16" t="s">
        <v>88</v>
      </c>
    </row>
    <row r="6" spans="1:8" s="3" customFormat="1" x14ac:dyDescent="0.35">
      <c r="A6" s="4"/>
      <c r="B6" s="11" t="s">
        <v>171</v>
      </c>
      <c r="C6" s="4" t="s">
        <v>1</v>
      </c>
      <c r="D6" s="3" t="s">
        <v>89</v>
      </c>
      <c r="E6" s="4" t="s">
        <v>63</v>
      </c>
      <c r="F6" s="3" t="s">
        <v>92</v>
      </c>
      <c r="G6" s="3" t="s">
        <v>155</v>
      </c>
      <c r="H6" s="3" t="s">
        <v>157</v>
      </c>
    </row>
    <row r="7" spans="1:8" s="3" customFormat="1" x14ac:dyDescent="0.35">
      <c r="A7" s="4"/>
      <c r="B7" s="11"/>
      <c r="C7" s="4"/>
      <c r="E7" s="4"/>
    </row>
    <row r="8" spans="1:8" s="24" customFormat="1" ht="10.050000000000001" customHeight="1" x14ac:dyDescent="0.3">
      <c r="A8" s="20"/>
      <c r="B8" s="21"/>
      <c r="C8" s="22"/>
      <c r="D8" s="23"/>
      <c r="E8" s="23"/>
      <c r="F8" s="23"/>
    </row>
    <row r="9" spans="1:8" x14ac:dyDescent="0.3">
      <c r="A9" s="12">
        <v>1</v>
      </c>
      <c r="B9" s="11" t="s">
        <v>34</v>
      </c>
    </row>
    <row r="10" spans="1:8" x14ac:dyDescent="0.3">
      <c r="E10" s="14" t="s">
        <v>35</v>
      </c>
    </row>
    <row r="11" spans="1:8" x14ac:dyDescent="0.3">
      <c r="E11" s="14" t="s">
        <v>36</v>
      </c>
    </row>
    <row r="12" spans="1:8" x14ac:dyDescent="0.3">
      <c r="E12" s="14" t="s">
        <v>37</v>
      </c>
    </row>
    <row r="13" spans="1:8" x14ac:dyDescent="0.3">
      <c r="E13" s="14" t="s">
        <v>38</v>
      </c>
    </row>
    <row r="14" spans="1:8" x14ac:dyDescent="0.3">
      <c r="E14" s="14" t="s">
        <v>87</v>
      </c>
    </row>
    <row r="15" spans="1:8" x14ac:dyDescent="0.3">
      <c r="E15" s="14" t="s">
        <v>86</v>
      </c>
      <c r="F15" s="1"/>
    </row>
    <row r="16" spans="1:8" x14ac:dyDescent="0.3">
      <c r="E16" s="14"/>
      <c r="F16" s="1"/>
    </row>
    <row r="17" spans="1:6" s="24" customFormat="1" ht="10.050000000000001" customHeight="1" x14ac:dyDescent="0.3">
      <c r="A17" s="20"/>
      <c r="B17" s="21"/>
      <c r="C17" s="22"/>
      <c r="D17" s="23"/>
      <c r="E17" s="25"/>
      <c r="F17" s="26"/>
    </row>
    <row r="18" spans="1:6" x14ac:dyDescent="0.3">
      <c r="A18" s="12">
        <v>2</v>
      </c>
      <c r="B18" s="11" t="s">
        <v>32</v>
      </c>
    </row>
    <row r="19" spans="1:6" x14ac:dyDescent="0.3">
      <c r="E19" s="14" t="s">
        <v>93</v>
      </c>
      <c r="F19" s="14" t="s">
        <v>104</v>
      </c>
    </row>
    <row r="20" spans="1:6" x14ac:dyDescent="0.3">
      <c r="E20" s="14" t="s">
        <v>94</v>
      </c>
      <c r="F20" s="14" t="s">
        <v>105</v>
      </c>
    </row>
    <row r="21" spans="1:6" x14ac:dyDescent="0.3">
      <c r="E21" s="14" t="s">
        <v>95</v>
      </c>
      <c r="F21" s="14" t="s">
        <v>106</v>
      </c>
    </row>
    <row r="22" spans="1:6" x14ac:dyDescent="0.3">
      <c r="E22" s="14" t="s">
        <v>152</v>
      </c>
      <c r="F22" s="14" t="s">
        <v>153</v>
      </c>
    </row>
    <row r="23" spans="1:6" x14ac:dyDescent="0.3">
      <c r="E23" s="14" t="s">
        <v>96</v>
      </c>
      <c r="F23" s="14" t="s">
        <v>107</v>
      </c>
    </row>
    <row r="24" spans="1:6" x14ac:dyDescent="0.3">
      <c r="E24" s="14" t="s">
        <v>97</v>
      </c>
      <c r="F24" s="14" t="s">
        <v>108</v>
      </c>
    </row>
    <row r="25" spans="1:6" x14ac:dyDescent="0.3">
      <c r="E25" s="14" t="s">
        <v>98</v>
      </c>
      <c r="F25" s="14" t="s">
        <v>109</v>
      </c>
    </row>
    <row r="26" spans="1:6" x14ac:dyDescent="0.3">
      <c r="E26" s="14" t="s">
        <v>99</v>
      </c>
      <c r="F26" s="14" t="s">
        <v>110</v>
      </c>
    </row>
    <row r="27" spans="1:6" x14ac:dyDescent="0.3">
      <c r="E27" s="14" t="s">
        <v>100</v>
      </c>
      <c r="F27" s="14" t="s">
        <v>111</v>
      </c>
    </row>
    <row r="28" spans="1:6" x14ac:dyDescent="0.3">
      <c r="E28" s="14" t="s">
        <v>101</v>
      </c>
      <c r="F28" s="14" t="s">
        <v>112</v>
      </c>
    </row>
    <row r="29" spans="1:6" x14ac:dyDescent="0.3">
      <c r="F29" s="1"/>
    </row>
    <row r="30" spans="1:6" s="24" customFormat="1" ht="10.050000000000001" customHeight="1" x14ac:dyDescent="0.3">
      <c r="A30" s="20"/>
      <c r="B30" s="21"/>
      <c r="C30" s="22"/>
      <c r="D30" s="23"/>
      <c r="E30" s="23"/>
      <c r="F30" s="26"/>
    </row>
    <row r="31" spans="1:6" x14ac:dyDescent="0.3">
      <c r="A31" s="12">
        <v>3</v>
      </c>
      <c r="B31" s="11" t="s">
        <v>17</v>
      </c>
    </row>
    <row r="32" spans="1:6" x14ac:dyDescent="0.3">
      <c r="B32" s="8" t="s">
        <v>18</v>
      </c>
      <c r="C32" s="5"/>
      <c r="E32" s="14" t="s">
        <v>102</v>
      </c>
      <c r="F32" s="14" t="s">
        <v>138</v>
      </c>
    </row>
    <row r="33" spans="2:6" x14ac:dyDescent="0.3">
      <c r="B33" s="8" t="s">
        <v>19</v>
      </c>
      <c r="C33" s="5"/>
      <c r="E33" s="14" t="s">
        <v>19</v>
      </c>
      <c r="F33" s="14" t="s">
        <v>113</v>
      </c>
    </row>
    <row r="34" spans="2:6" x14ac:dyDescent="0.3">
      <c r="B34" s="8" t="s">
        <v>20</v>
      </c>
      <c r="C34" s="5"/>
      <c r="E34" s="14" t="s">
        <v>80</v>
      </c>
    </row>
    <row r="35" spans="2:6" x14ac:dyDescent="0.3">
      <c r="B35" s="8"/>
      <c r="C35" s="5"/>
      <c r="F35" s="14" t="s">
        <v>130</v>
      </c>
    </row>
    <row r="36" spans="2:6" x14ac:dyDescent="0.3">
      <c r="B36" s="8"/>
      <c r="C36" s="5"/>
      <c r="F36" s="14" t="s">
        <v>131</v>
      </c>
    </row>
    <row r="37" spans="2:6" x14ac:dyDescent="0.3">
      <c r="B37" s="8"/>
      <c r="C37" s="5"/>
      <c r="F37" s="14" t="s">
        <v>79</v>
      </c>
    </row>
    <row r="38" spans="2:6" x14ac:dyDescent="0.3">
      <c r="B38" s="8"/>
      <c r="C38" s="5"/>
      <c r="F38" s="14" t="s">
        <v>78</v>
      </c>
    </row>
    <row r="39" spans="2:6" x14ac:dyDescent="0.3">
      <c r="B39" s="8"/>
      <c r="C39" s="5"/>
      <c r="F39" s="14" t="s">
        <v>132</v>
      </c>
    </row>
    <row r="40" spans="2:6" x14ac:dyDescent="0.3">
      <c r="B40" s="8"/>
      <c r="C40" s="5"/>
      <c r="F40" s="14" t="s">
        <v>133</v>
      </c>
    </row>
    <row r="41" spans="2:6" x14ac:dyDescent="0.3">
      <c r="B41" s="8"/>
      <c r="C41" s="5"/>
      <c r="E41" s="14" t="s">
        <v>25</v>
      </c>
    </row>
    <row r="42" spans="2:6" x14ac:dyDescent="0.3">
      <c r="B42" s="8"/>
      <c r="C42" s="5"/>
      <c r="F42" s="14" t="s">
        <v>135</v>
      </c>
    </row>
    <row r="43" spans="2:6" x14ac:dyDescent="0.3">
      <c r="B43" s="8"/>
      <c r="C43" s="5"/>
      <c r="F43" s="14" t="s">
        <v>134</v>
      </c>
    </row>
    <row r="44" spans="2:6" x14ac:dyDescent="0.3">
      <c r="B44" s="8"/>
      <c r="C44" s="5"/>
      <c r="E44" s="14" t="s">
        <v>103</v>
      </c>
      <c r="F44" s="14" t="s">
        <v>114</v>
      </c>
    </row>
    <row r="45" spans="2:6" x14ac:dyDescent="0.3">
      <c r="B45" s="8"/>
      <c r="C45" s="5" t="s">
        <v>2</v>
      </c>
      <c r="D45" s="5">
        <v>4</v>
      </c>
      <c r="E45" s="28" t="s">
        <v>82</v>
      </c>
    </row>
    <row r="46" spans="2:6" x14ac:dyDescent="0.3">
      <c r="B46" s="8"/>
      <c r="C46" s="5" t="s">
        <v>3</v>
      </c>
      <c r="D46" s="5">
        <v>27</v>
      </c>
      <c r="E46" s="28" t="s">
        <v>82</v>
      </c>
    </row>
    <row r="47" spans="2:6" x14ac:dyDescent="0.3">
      <c r="B47" s="8"/>
      <c r="C47" s="5"/>
    </row>
    <row r="48" spans="2:6" x14ac:dyDescent="0.3">
      <c r="B48" s="8" t="s">
        <v>21</v>
      </c>
    </row>
    <row r="49" spans="1:7" x14ac:dyDescent="0.3">
      <c r="B49" s="8"/>
      <c r="C49" s="5" t="s">
        <v>3</v>
      </c>
      <c r="D49" s="5">
        <v>10</v>
      </c>
      <c r="E49" s="14" t="s">
        <v>26</v>
      </c>
    </row>
    <row r="50" spans="1:7" s="2" customFormat="1" x14ac:dyDescent="0.3">
      <c r="A50" s="13"/>
      <c r="B50" s="8"/>
      <c r="C50" s="5" t="s">
        <v>3</v>
      </c>
      <c r="D50" s="5">
        <v>12</v>
      </c>
      <c r="E50" s="14" t="s">
        <v>27</v>
      </c>
    </row>
    <row r="51" spans="1:7" s="2" customFormat="1" x14ac:dyDescent="0.3">
      <c r="A51" s="13"/>
      <c r="B51" s="8"/>
      <c r="C51" s="5"/>
      <c r="D51" s="5"/>
      <c r="E51" s="5"/>
    </row>
    <row r="52" spans="1:7" s="2" customFormat="1" x14ac:dyDescent="0.3">
      <c r="A52" s="13"/>
      <c r="B52" s="9" t="s">
        <v>22</v>
      </c>
    </row>
    <row r="53" spans="1:7" s="2" customFormat="1" x14ac:dyDescent="0.3">
      <c r="A53" s="13"/>
      <c r="B53" s="9"/>
      <c r="C53" s="6"/>
      <c r="D53" s="6"/>
      <c r="E53" s="14" t="s">
        <v>137</v>
      </c>
      <c r="F53" s="14" t="s">
        <v>136</v>
      </c>
    </row>
    <row r="54" spans="1:7" s="2" customFormat="1" x14ac:dyDescent="0.3">
      <c r="A54" s="13"/>
      <c r="B54" s="9"/>
      <c r="C54" s="6"/>
      <c r="D54" s="6"/>
      <c r="F54" s="14" t="s">
        <v>28</v>
      </c>
    </row>
    <row r="55" spans="1:7" x14ac:dyDescent="0.3">
      <c r="B55" s="9"/>
      <c r="C55" s="6" t="s">
        <v>3</v>
      </c>
      <c r="D55" s="5">
        <v>13</v>
      </c>
      <c r="E55" s="14" t="s">
        <v>29</v>
      </c>
    </row>
    <row r="56" spans="1:7" x14ac:dyDescent="0.3">
      <c r="B56" s="9"/>
      <c r="C56" s="6"/>
      <c r="D56" s="6"/>
      <c r="E56" s="6"/>
    </row>
    <row r="57" spans="1:7" x14ac:dyDescent="0.3">
      <c r="B57" s="8" t="s">
        <v>23</v>
      </c>
      <c r="C57" s="5" t="s">
        <v>3</v>
      </c>
      <c r="D57" s="5">
        <v>8</v>
      </c>
      <c r="E57" s="14" t="s">
        <v>30</v>
      </c>
      <c r="G57" s="29" t="s">
        <v>156</v>
      </c>
    </row>
    <row r="58" spans="1:7" x14ac:dyDescent="0.3">
      <c r="B58" s="8"/>
      <c r="C58" s="5"/>
      <c r="E58" s="28" t="s">
        <v>149</v>
      </c>
    </row>
    <row r="59" spans="1:7" x14ac:dyDescent="0.3">
      <c r="B59" s="8"/>
      <c r="C59" s="5"/>
      <c r="E59" s="28" t="s">
        <v>150</v>
      </c>
    </row>
    <row r="60" spans="1:7" x14ac:dyDescent="0.3">
      <c r="B60" s="8"/>
      <c r="C60" s="5"/>
    </row>
    <row r="61" spans="1:7" x14ac:dyDescent="0.3">
      <c r="B61" s="8" t="s">
        <v>24</v>
      </c>
      <c r="C61" s="5" t="s">
        <v>3</v>
      </c>
      <c r="D61" s="5">
        <v>21</v>
      </c>
      <c r="E61" s="14" t="s">
        <v>31</v>
      </c>
    </row>
    <row r="63" spans="1:7" s="24" customFormat="1" ht="10.050000000000001" customHeight="1" x14ac:dyDescent="0.3">
      <c r="A63" s="20"/>
      <c r="B63" s="21"/>
      <c r="C63" s="22"/>
      <c r="D63" s="23"/>
      <c r="E63" s="23"/>
      <c r="F63" s="23"/>
    </row>
    <row r="64" spans="1:7" x14ac:dyDescent="0.3">
      <c r="A64" s="12">
        <v>4</v>
      </c>
      <c r="B64" s="11" t="s">
        <v>9</v>
      </c>
    </row>
    <row r="65" spans="1:9" x14ac:dyDescent="0.3">
      <c r="E65" s="14" t="s">
        <v>139</v>
      </c>
      <c r="F65" s="14" t="s">
        <v>115</v>
      </c>
    </row>
    <row r="66" spans="1:9" x14ac:dyDescent="0.3">
      <c r="E66" s="14" t="s">
        <v>140</v>
      </c>
      <c r="F66" s="14" t="s">
        <v>116</v>
      </c>
    </row>
    <row r="67" spans="1:9" x14ac:dyDescent="0.3">
      <c r="E67" s="14" t="s">
        <v>141</v>
      </c>
      <c r="F67" s="14" t="s">
        <v>117</v>
      </c>
    </row>
    <row r="68" spans="1:9" x14ac:dyDescent="0.3">
      <c r="E68" s="14" t="s">
        <v>142</v>
      </c>
      <c r="F68" s="14" t="s">
        <v>118</v>
      </c>
    </row>
    <row r="69" spans="1:9" x14ac:dyDescent="0.3">
      <c r="C69" s="5" t="s">
        <v>2</v>
      </c>
      <c r="D69" s="5">
        <v>1</v>
      </c>
      <c r="E69" s="14" t="s">
        <v>91</v>
      </c>
    </row>
    <row r="70" spans="1:9" x14ac:dyDescent="0.3">
      <c r="C70" s="5" t="s">
        <v>2</v>
      </c>
      <c r="D70" s="5">
        <v>2</v>
      </c>
      <c r="E70" s="14" t="s">
        <v>148</v>
      </c>
    </row>
    <row r="71" spans="1:9" x14ac:dyDescent="0.3">
      <c r="E71" s="14" t="s">
        <v>143</v>
      </c>
      <c r="F71" s="14" t="s">
        <v>119</v>
      </c>
    </row>
    <row r="72" spans="1:9" x14ac:dyDescent="0.3">
      <c r="E72" s="14" t="s">
        <v>144</v>
      </c>
      <c r="F72" s="14" t="s">
        <v>120</v>
      </c>
      <c r="G72" s="28" t="s">
        <v>158</v>
      </c>
      <c r="H72" s="28" t="s">
        <v>151</v>
      </c>
      <c r="I72" s="17"/>
    </row>
    <row r="73" spans="1:9" x14ac:dyDescent="0.3">
      <c r="E73" s="14"/>
      <c r="F73" s="14"/>
      <c r="G73" s="29" t="s">
        <v>170</v>
      </c>
      <c r="H73" s="28"/>
      <c r="I73" s="17"/>
    </row>
    <row r="74" spans="1:9" x14ac:dyDescent="0.3">
      <c r="E74" s="14" t="s">
        <v>145</v>
      </c>
      <c r="F74" s="14" t="s">
        <v>121</v>
      </c>
    </row>
    <row r="76" spans="1:9" s="24" customFormat="1" ht="10.050000000000001" customHeight="1" x14ac:dyDescent="0.3">
      <c r="A76" s="20"/>
      <c r="B76" s="21"/>
      <c r="C76" s="22"/>
      <c r="D76" s="23"/>
      <c r="E76" s="23"/>
      <c r="F76" s="23"/>
    </row>
    <row r="77" spans="1:9" ht="36" x14ac:dyDescent="0.3">
      <c r="A77" s="12">
        <v>5</v>
      </c>
      <c r="B77" s="18" t="s">
        <v>16</v>
      </c>
      <c r="G77" s="17"/>
    </row>
    <row r="78" spans="1:9" x14ac:dyDescent="0.3">
      <c r="E78" s="14" t="s">
        <v>146</v>
      </c>
      <c r="F78" s="14" t="s">
        <v>122</v>
      </c>
    </row>
    <row r="79" spans="1:9" x14ac:dyDescent="0.3">
      <c r="E79" s="14" t="s">
        <v>147</v>
      </c>
      <c r="F79" s="14" t="s">
        <v>123</v>
      </c>
    </row>
    <row r="80" spans="1:9" x14ac:dyDescent="0.3">
      <c r="E80" s="14" t="s">
        <v>162</v>
      </c>
      <c r="F80" s="14" t="s">
        <v>124</v>
      </c>
    </row>
    <row r="81" spans="1:6" x14ac:dyDescent="0.3">
      <c r="E81" s="1"/>
      <c r="F81" s="1"/>
    </row>
    <row r="82" spans="1:6" s="24" customFormat="1" ht="10.050000000000001" customHeight="1" x14ac:dyDescent="0.3">
      <c r="A82" s="20"/>
      <c r="B82" s="21"/>
      <c r="C82" s="22"/>
      <c r="D82" s="23"/>
      <c r="E82" s="23"/>
      <c r="F82" s="23"/>
    </row>
    <row r="83" spans="1:6" ht="37.799999999999997" customHeight="1" x14ac:dyDescent="0.3">
      <c r="A83" s="12">
        <v>6</v>
      </c>
      <c r="B83" s="18" t="s">
        <v>33</v>
      </c>
    </row>
    <row r="84" spans="1:6" x14ac:dyDescent="0.3">
      <c r="E84" s="14" t="s">
        <v>160</v>
      </c>
      <c r="F84" s="14" t="s">
        <v>161</v>
      </c>
    </row>
    <row r="85" spans="1:6" x14ac:dyDescent="0.3">
      <c r="F85" s="14" t="s">
        <v>164</v>
      </c>
    </row>
    <row r="86" spans="1:6" x14ac:dyDescent="0.3">
      <c r="E86" s="14" t="s">
        <v>159</v>
      </c>
      <c r="F86" s="14" t="s">
        <v>154</v>
      </c>
    </row>
    <row r="87" spans="1:6" x14ac:dyDescent="0.3">
      <c r="E87" s="14" t="s">
        <v>168</v>
      </c>
      <c r="F87" s="14" t="s">
        <v>125</v>
      </c>
    </row>
    <row r="88" spans="1:6" x14ac:dyDescent="0.3">
      <c r="E88" s="14" t="s">
        <v>70</v>
      </c>
      <c r="F88" s="14" t="s">
        <v>126</v>
      </c>
    </row>
    <row r="89" spans="1:6" x14ac:dyDescent="0.3">
      <c r="E89" s="14" t="s">
        <v>71</v>
      </c>
      <c r="F89" s="14" t="s">
        <v>127</v>
      </c>
    </row>
    <row r="90" spans="1:6" x14ac:dyDescent="0.3">
      <c r="F90" s="1"/>
    </row>
    <row r="91" spans="1:6" s="24" customFormat="1" ht="10.050000000000001" customHeight="1" x14ac:dyDescent="0.3">
      <c r="A91" s="20"/>
      <c r="B91" s="21"/>
      <c r="C91" s="22"/>
      <c r="D91" s="23"/>
      <c r="E91" s="23"/>
      <c r="F91" s="26"/>
    </row>
    <row r="92" spans="1:6" x14ac:dyDescent="0.3">
      <c r="A92" s="12">
        <v>7</v>
      </c>
      <c r="B92" s="11" t="s">
        <v>12</v>
      </c>
    </row>
    <row r="93" spans="1:6" x14ac:dyDescent="0.3">
      <c r="E93" s="14" t="s">
        <v>169</v>
      </c>
      <c r="F93" s="14" t="s">
        <v>128</v>
      </c>
    </row>
    <row r="94" spans="1:6" x14ac:dyDescent="0.3">
      <c r="E94" s="14" t="s">
        <v>13</v>
      </c>
      <c r="F94" s="14" t="s">
        <v>167</v>
      </c>
    </row>
    <row r="95" spans="1:6" x14ac:dyDescent="0.3">
      <c r="E95" s="14" t="s">
        <v>166</v>
      </c>
      <c r="F95" s="14" t="s">
        <v>129</v>
      </c>
    </row>
    <row r="96" spans="1:6" x14ac:dyDescent="0.3">
      <c r="E96" s="14" t="s">
        <v>14</v>
      </c>
      <c r="F96" s="14" t="s">
        <v>165</v>
      </c>
    </row>
    <row r="97" spans="1:7" x14ac:dyDescent="0.3">
      <c r="E97" s="14" t="s">
        <v>15</v>
      </c>
      <c r="F97" s="14" t="s">
        <v>163</v>
      </c>
    </row>
    <row r="98" spans="1:7" x14ac:dyDescent="0.3">
      <c r="F98" s="1"/>
    </row>
    <row r="99" spans="1:7" s="24" customFormat="1" ht="10.050000000000001" customHeight="1" x14ac:dyDescent="0.3">
      <c r="A99" s="20"/>
      <c r="B99" s="21"/>
      <c r="C99" s="22"/>
      <c r="D99" s="23"/>
      <c r="E99" s="23"/>
      <c r="F99" s="26"/>
    </row>
    <row r="100" spans="1:7" x14ac:dyDescent="0.3">
      <c r="A100" s="12">
        <v>8</v>
      </c>
      <c r="B100" s="11" t="s">
        <v>74</v>
      </c>
    </row>
    <row r="101" spans="1:7" x14ac:dyDescent="0.3">
      <c r="E101" s="14" t="s">
        <v>75</v>
      </c>
    </row>
    <row r="102" spans="1:7" x14ac:dyDescent="0.3">
      <c r="E102" s="14" t="s">
        <v>76</v>
      </c>
      <c r="F102" s="1"/>
    </row>
    <row r="103" spans="1:7" x14ac:dyDescent="0.3">
      <c r="E103" s="5" t="s">
        <v>23</v>
      </c>
      <c r="F103" s="1"/>
      <c r="G103" s="29" t="s">
        <v>156</v>
      </c>
    </row>
    <row r="104" spans="1:7" s="24" customFormat="1" ht="10.050000000000001" customHeight="1" x14ac:dyDescent="0.3">
      <c r="A104" s="20"/>
      <c r="B104" s="21"/>
      <c r="C104" s="22"/>
      <c r="D104" s="23"/>
      <c r="E104" s="23"/>
      <c r="F104" s="26"/>
    </row>
    <row r="105" spans="1:7" x14ac:dyDescent="0.3">
      <c r="A105" s="12">
        <v>9</v>
      </c>
      <c r="B105" s="10" t="s">
        <v>45</v>
      </c>
    </row>
    <row r="106" spans="1:7" ht="15.6" customHeight="1" x14ac:dyDescent="0.3">
      <c r="B106" s="10"/>
      <c r="C106" s="5" t="s">
        <v>3</v>
      </c>
      <c r="D106" s="5">
        <v>9</v>
      </c>
      <c r="E106" s="14" t="s">
        <v>60</v>
      </c>
    </row>
    <row r="107" spans="1:7" x14ac:dyDescent="0.3">
      <c r="B107" s="10"/>
      <c r="C107" s="5" t="s">
        <v>3</v>
      </c>
      <c r="D107" s="5">
        <v>14</v>
      </c>
      <c r="E107" s="14" t="s">
        <v>61</v>
      </c>
    </row>
    <row r="108" spans="1:7" x14ac:dyDescent="0.3">
      <c r="B108" s="10"/>
      <c r="C108" s="5" t="s">
        <v>3</v>
      </c>
      <c r="D108" s="5">
        <v>15</v>
      </c>
      <c r="E108" s="14" t="s">
        <v>62</v>
      </c>
    </row>
    <row r="109" spans="1:7" x14ac:dyDescent="0.3">
      <c r="C109" s="5" t="s">
        <v>3</v>
      </c>
      <c r="D109" s="5">
        <v>16</v>
      </c>
      <c r="E109" s="14" t="s">
        <v>81</v>
      </c>
    </row>
    <row r="111" spans="1:7" s="24" customFormat="1" ht="10.050000000000001" customHeight="1" x14ac:dyDescent="0.3">
      <c r="A111" s="20"/>
      <c r="B111" s="21"/>
      <c r="C111" s="22"/>
      <c r="D111" s="23"/>
      <c r="E111" s="23"/>
      <c r="F111" s="23"/>
    </row>
    <row r="112" spans="1:7" x14ac:dyDescent="0.3">
      <c r="A112" s="12">
        <v>10</v>
      </c>
      <c r="B112" s="10" t="s">
        <v>46</v>
      </c>
    </row>
    <row r="113" spans="1:9" x14ac:dyDescent="0.3">
      <c r="B113" s="10"/>
      <c r="C113" s="5" t="s">
        <v>3</v>
      </c>
      <c r="D113" s="5">
        <v>17</v>
      </c>
      <c r="E113" s="14" t="s">
        <v>77</v>
      </c>
    </row>
    <row r="114" spans="1:9" x14ac:dyDescent="0.3">
      <c r="B114" s="10"/>
      <c r="C114" s="5" t="s">
        <v>3</v>
      </c>
      <c r="D114" s="5">
        <v>18</v>
      </c>
      <c r="E114" s="14" t="s">
        <v>90</v>
      </c>
      <c r="I114" t="s">
        <v>73</v>
      </c>
    </row>
    <row r="115" spans="1:9" x14ac:dyDescent="0.3">
      <c r="C115" s="5" t="s">
        <v>3</v>
      </c>
      <c r="D115" s="5">
        <v>19</v>
      </c>
      <c r="E115" s="14" t="s">
        <v>72</v>
      </c>
    </row>
    <row r="117" spans="1:9" s="24" customFormat="1" ht="10.050000000000001" customHeight="1" x14ac:dyDescent="0.3">
      <c r="A117" s="20"/>
      <c r="B117" s="21"/>
      <c r="C117" s="22"/>
      <c r="D117" s="23"/>
      <c r="E117" s="23"/>
      <c r="F117" s="23"/>
    </row>
    <row r="118" spans="1:9" x14ac:dyDescent="0.3">
      <c r="A118" s="12">
        <v>11</v>
      </c>
      <c r="B118" s="10" t="s">
        <v>42</v>
      </c>
    </row>
    <row r="119" spans="1:9" x14ac:dyDescent="0.3">
      <c r="B119" s="10"/>
      <c r="C119" s="5" t="s">
        <v>3</v>
      </c>
      <c r="D119" s="5">
        <v>6</v>
      </c>
      <c r="E119" s="14" t="s">
        <v>67</v>
      </c>
    </row>
    <row r="120" spans="1:9" x14ac:dyDescent="0.3">
      <c r="B120" s="10"/>
      <c r="C120" s="5" t="s">
        <v>3</v>
      </c>
      <c r="D120" s="5">
        <v>7</v>
      </c>
      <c r="E120" s="14" t="s">
        <v>68</v>
      </c>
    </row>
    <row r="121" spans="1:9" x14ac:dyDescent="0.3">
      <c r="B121" s="10"/>
      <c r="F121" s="1"/>
    </row>
    <row r="122" spans="1:9" s="24" customFormat="1" ht="10.050000000000001" customHeight="1" x14ac:dyDescent="0.3">
      <c r="A122" s="20"/>
      <c r="B122" s="27"/>
      <c r="C122" s="22"/>
      <c r="D122" s="23"/>
      <c r="E122" s="23"/>
      <c r="F122" s="26"/>
    </row>
    <row r="123" spans="1:9" x14ac:dyDescent="0.3">
      <c r="A123" s="12">
        <v>12</v>
      </c>
      <c r="B123" s="10" t="s">
        <v>49</v>
      </c>
    </row>
    <row r="124" spans="1:9" x14ac:dyDescent="0.3">
      <c r="B124" s="10"/>
      <c r="C124" s="5" t="s">
        <v>3</v>
      </c>
      <c r="D124" s="5">
        <v>3</v>
      </c>
      <c r="E124" s="14" t="s">
        <v>51</v>
      </c>
    </row>
    <row r="125" spans="1:9" x14ac:dyDescent="0.3">
      <c r="B125" s="10"/>
      <c r="C125" s="5" t="s">
        <v>3</v>
      </c>
      <c r="D125" s="5">
        <v>4</v>
      </c>
      <c r="E125" s="14" t="s">
        <v>50</v>
      </c>
      <c r="F125" s="1"/>
    </row>
    <row r="126" spans="1:9" x14ac:dyDescent="0.3">
      <c r="B126" s="10"/>
      <c r="F126" s="1"/>
    </row>
    <row r="127" spans="1:9" s="24" customFormat="1" ht="10.050000000000001" customHeight="1" x14ac:dyDescent="0.3">
      <c r="A127" s="20"/>
      <c r="B127" s="27"/>
      <c r="C127" s="22"/>
      <c r="D127" s="23"/>
      <c r="E127" s="23"/>
      <c r="F127" s="26"/>
    </row>
    <row r="128" spans="1:9" x14ac:dyDescent="0.3">
      <c r="A128" s="12">
        <v>13</v>
      </c>
      <c r="B128" s="10" t="s">
        <v>48</v>
      </c>
    </row>
    <row r="129" spans="1:6" x14ac:dyDescent="0.3">
      <c r="B129" s="10"/>
      <c r="C129" s="5" t="s">
        <v>3</v>
      </c>
      <c r="D129" s="5">
        <v>18</v>
      </c>
      <c r="E129" s="14" t="s">
        <v>58</v>
      </c>
    </row>
    <row r="130" spans="1:6" x14ac:dyDescent="0.3">
      <c r="C130" s="5" t="s">
        <v>3</v>
      </c>
      <c r="D130" s="5">
        <v>19</v>
      </c>
      <c r="E130" s="14" t="s">
        <v>59</v>
      </c>
    </row>
    <row r="131" spans="1:6" x14ac:dyDescent="0.3">
      <c r="C131" s="5"/>
    </row>
    <row r="132" spans="1:6" s="24" customFormat="1" ht="10.050000000000001" customHeight="1" x14ac:dyDescent="0.3">
      <c r="A132" s="20"/>
      <c r="B132" s="21"/>
      <c r="C132" s="23"/>
      <c r="D132" s="23"/>
      <c r="E132" s="23"/>
      <c r="F132" s="23"/>
    </row>
    <row r="133" spans="1:6" x14ac:dyDescent="0.3">
      <c r="A133" s="12">
        <v>14</v>
      </c>
      <c r="B133" s="10" t="s">
        <v>43</v>
      </c>
    </row>
    <row r="134" spans="1:6" x14ac:dyDescent="0.3">
      <c r="C134" s="5" t="s">
        <v>2</v>
      </c>
      <c r="D134" s="5">
        <v>1</v>
      </c>
      <c r="E134" s="14" t="s">
        <v>10</v>
      </c>
    </row>
    <row r="135" spans="1:6" x14ac:dyDescent="0.3">
      <c r="C135" s="5"/>
    </row>
    <row r="136" spans="1:6" s="24" customFormat="1" ht="10.050000000000001" customHeight="1" x14ac:dyDescent="0.3">
      <c r="A136" s="20"/>
      <c r="B136" s="21"/>
      <c r="C136" s="23"/>
      <c r="D136" s="23"/>
      <c r="E136" s="23"/>
      <c r="F136" s="23"/>
    </row>
    <row r="137" spans="1:6" ht="36" x14ac:dyDescent="0.3">
      <c r="A137" s="12">
        <v>15</v>
      </c>
      <c r="B137" s="19" t="s">
        <v>41</v>
      </c>
    </row>
    <row r="138" spans="1:6" x14ac:dyDescent="0.3">
      <c r="B138" s="19"/>
      <c r="C138" s="5" t="s">
        <v>3</v>
      </c>
      <c r="D138" s="5">
        <v>5</v>
      </c>
      <c r="E138" s="14" t="s">
        <v>69</v>
      </c>
    </row>
    <row r="139" spans="1:6" x14ac:dyDescent="0.3">
      <c r="C139" s="5"/>
    </row>
    <row r="140" spans="1:6" s="24" customFormat="1" ht="10.050000000000001" customHeight="1" x14ac:dyDescent="0.3">
      <c r="A140" s="20"/>
      <c r="B140" s="21"/>
      <c r="C140" s="23"/>
      <c r="D140" s="23"/>
      <c r="E140" s="23"/>
      <c r="F140" s="23"/>
    </row>
    <row r="141" spans="1:6" x14ac:dyDescent="0.3">
      <c r="A141" s="12">
        <v>16</v>
      </c>
      <c r="B141" s="11" t="s">
        <v>39</v>
      </c>
    </row>
    <row r="142" spans="1:6" x14ac:dyDescent="0.3">
      <c r="C142" s="5" t="s">
        <v>3</v>
      </c>
      <c r="D142" s="5">
        <v>21</v>
      </c>
      <c r="E142" s="14" t="s">
        <v>52</v>
      </c>
    </row>
    <row r="143" spans="1:6" x14ac:dyDescent="0.3">
      <c r="C143" s="5" t="s">
        <v>3</v>
      </c>
      <c r="D143" s="5">
        <v>22</v>
      </c>
      <c r="E143" s="14" t="s">
        <v>53</v>
      </c>
    </row>
    <row r="144" spans="1:6" x14ac:dyDescent="0.3">
      <c r="C144" s="5" t="s">
        <v>3</v>
      </c>
      <c r="D144" s="5">
        <v>23</v>
      </c>
      <c r="E144" s="14" t="s">
        <v>6</v>
      </c>
    </row>
    <row r="145" spans="1:6" x14ac:dyDescent="0.3">
      <c r="C145" s="5"/>
    </row>
    <row r="146" spans="1:6" s="24" customFormat="1" ht="10.050000000000001" customHeight="1" x14ac:dyDescent="0.3">
      <c r="A146" s="20"/>
      <c r="B146" s="21"/>
      <c r="C146" s="23"/>
      <c r="D146" s="23"/>
      <c r="E146" s="23"/>
      <c r="F146" s="23"/>
    </row>
    <row r="147" spans="1:6" x14ac:dyDescent="0.3">
      <c r="A147" s="12">
        <v>17</v>
      </c>
      <c r="B147" s="10" t="s">
        <v>40</v>
      </c>
    </row>
    <row r="148" spans="1:6" x14ac:dyDescent="0.3">
      <c r="B148" s="10"/>
      <c r="C148" s="5" t="s">
        <v>3</v>
      </c>
      <c r="D148" s="5">
        <v>1</v>
      </c>
      <c r="E148" s="14" t="s">
        <v>54</v>
      </c>
    </row>
    <row r="149" spans="1:6" x14ac:dyDescent="0.3">
      <c r="C149" s="5" t="s">
        <v>3</v>
      </c>
      <c r="D149" s="5">
        <v>24</v>
      </c>
      <c r="E149" s="14" t="s">
        <v>55</v>
      </c>
    </row>
    <row r="150" spans="1:6" x14ac:dyDescent="0.3">
      <c r="C150" s="5"/>
    </row>
    <row r="151" spans="1:6" s="24" customFormat="1" ht="10.050000000000001" customHeight="1" x14ac:dyDescent="0.3">
      <c r="A151" s="20"/>
      <c r="B151" s="21"/>
      <c r="C151" s="23"/>
      <c r="D151" s="23"/>
      <c r="E151" s="23"/>
      <c r="F151" s="23"/>
    </row>
    <row r="152" spans="1:6" ht="36" x14ac:dyDescent="0.3">
      <c r="A152" s="12">
        <v>18</v>
      </c>
      <c r="B152" s="19" t="s">
        <v>84</v>
      </c>
    </row>
    <row r="153" spans="1:6" x14ac:dyDescent="0.3">
      <c r="B153" s="10"/>
      <c r="C153" s="5" t="s">
        <v>2</v>
      </c>
      <c r="D153" s="5">
        <v>2</v>
      </c>
      <c r="E153" s="14" t="s">
        <v>11</v>
      </c>
    </row>
    <row r="154" spans="1:6" x14ac:dyDescent="0.3">
      <c r="B154" s="10"/>
      <c r="C154" s="5" t="s">
        <v>2</v>
      </c>
      <c r="D154" s="5">
        <v>3</v>
      </c>
      <c r="E154" s="14" t="s">
        <v>65</v>
      </c>
    </row>
    <row r="155" spans="1:6" x14ac:dyDescent="0.3">
      <c r="C155" s="5" t="s">
        <v>2</v>
      </c>
      <c r="D155" s="5">
        <v>7</v>
      </c>
      <c r="E155" s="14" t="s">
        <v>66</v>
      </c>
    </row>
    <row r="156" spans="1:6" x14ac:dyDescent="0.3">
      <c r="C156" s="5"/>
    </row>
    <row r="157" spans="1:6" s="24" customFormat="1" ht="10.050000000000001" customHeight="1" x14ac:dyDescent="0.3">
      <c r="A157" s="20"/>
      <c r="B157" s="21"/>
      <c r="C157" s="23"/>
      <c r="D157" s="23"/>
      <c r="E157" s="23"/>
      <c r="F157" s="23"/>
    </row>
    <row r="158" spans="1:6" x14ac:dyDescent="0.3">
      <c r="A158" s="12">
        <v>19</v>
      </c>
      <c r="B158" s="11" t="s">
        <v>0</v>
      </c>
    </row>
    <row r="159" spans="1:6" x14ac:dyDescent="0.3">
      <c r="C159" s="5" t="s">
        <v>2</v>
      </c>
      <c r="D159" s="5">
        <v>4</v>
      </c>
      <c r="E159" s="14" t="s">
        <v>83</v>
      </c>
    </row>
    <row r="160" spans="1:6" x14ac:dyDescent="0.3">
      <c r="C160" s="5" t="s">
        <v>3</v>
      </c>
      <c r="D160" s="5">
        <v>27</v>
      </c>
      <c r="E160" s="14" t="s">
        <v>83</v>
      </c>
    </row>
    <row r="161" spans="1:6" x14ac:dyDescent="0.3">
      <c r="C161" s="5" t="s">
        <v>2</v>
      </c>
      <c r="D161" s="5">
        <v>5</v>
      </c>
      <c r="E161" s="28" t="s">
        <v>8</v>
      </c>
    </row>
    <row r="162" spans="1:6" x14ac:dyDescent="0.3">
      <c r="C162" s="5" t="s">
        <v>2</v>
      </c>
      <c r="D162" s="5">
        <v>6</v>
      </c>
      <c r="E162" s="14" t="s">
        <v>7</v>
      </c>
    </row>
    <row r="163" spans="1:6" x14ac:dyDescent="0.3">
      <c r="C163" s="5" t="s">
        <v>3</v>
      </c>
      <c r="D163" s="5">
        <v>9</v>
      </c>
      <c r="E163" s="14" t="s">
        <v>60</v>
      </c>
    </row>
    <row r="164" spans="1:6" x14ac:dyDescent="0.3">
      <c r="C164" s="5" t="s">
        <v>3</v>
      </c>
      <c r="D164" s="5">
        <v>14</v>
      </c>
      <c r="E164" s="14" t="s">
        <v>61</v>
      </c>
    </row>
    <row r="165" spans="1:6" x14ac:dyDescent="0.3">
      <c r="C165" s="5" t="s">
        <v>3</v>
      </c>
      <c r="D165" s="5">
        <v>15</v>
      </c>
      <c r="E165" s="14" t="s">
        <v>62</v>
      </c>
    </row>
    <row r="166" spans="1:6" x14ac:dyDescent="0.3">
      <c r="C166" s="5" t="s">
        <v>3</v>
      </c>
      <c r="D166" s="5">
        <v>16</v>
      </c>
      <c r="E166" s="14" t="s">
        <v>81</v>
      </c>
    </row>
    <row r="167" spans="1:6" x14ac:dyDescent="0.3">
      <c r="C167" s="5" t="s">
        <v>3</v>
      </c>
      <c r="D167" s="5">
        <v>23</v>
      </c>
      <c r="E167" s="14" t="s">
        <v>6</v>
      </c>
    </row>
    <row r="168" spans="1:6" x14ac:dyDescent="0.3">
      <c r="C168" s="5" t="s">
        <v>3</v>
      </c>
      <c r="D168" s="5">
        <v>25</v>
      </c>
      <c r="E168" s="14" t="s">
        <v>5</v>
      </c>
    </row>
    <row r="169" spans="1:6" x14ac:dyDescent="0.3">
      <c r="C169" s="5" t="s">
        <v>3</v>
      </c>
      <c r="D169" s="5">
        <v>29</v>
      </c>
      <c r="E169" s="14" t="s">
        <v>4</v>
      </c>
    </row>
    <row r="170" spans="1:6" x14ac:dyDescent="0.3">
      <c r="C170" s="5"/>
    </row>
    <row r="171" spans="1:6" s="24" customFormat="1" ht="10.050000000000001" customHeight="1" x14ac:dyDescent="0.3">
      <c r="A171" s="20"/>
      <c r="B171" s="21"/>
      <c r="C171" s="23"/>
      <c r="D171" s="23"/>
      <c r="E171" s="23"/>
      <c r="F171" s="23"/>
    </row>
    <row r="172" spans="1:6" x14ac:dyDescent="0.3">
      <c r="A172" s="12">
        <v>20</v>
      </c>
      <c r="B172" s="10" t="s">
        <v>44</v>
      </c>
    </row>
    <row r="173" spans="1:6" x14ac:dyDescent="0.3">
      <c r="C173" s="5" t="s">
        <v>3</v>
      </c>
      <c r="D173" s="5">
        <v>26</v>
      </c>
      <c r="E173" s="14" t="s">
        <v>64</v>
      </c>
    </row>
    <row r="174" spans="1:6" x14ac:dyDescent="0.3">
      <c r="C174" s="5"/>
    </row>
    <row r="175" spans="1:6" s="24" customFormat="1" ht="10.050000000000001" customHeight="1" x14ac:dyDescent="0.3">
      <c r="A175" s="20"/>
      <c r="B175" s="21"/>
      <c r="C175" s="23"/>
      <c r="D175" s="23"/>
      <c r="E175" s="23"/>
      <c r="F175" s="23"/>
    </row>
    <row r="176" spans="1:6" x14ac:dyDescent="0.3">
      <c r="A176" s="12">
        <v>21</v>
      </c>
      <c r="B176" s="10" t="s">
        <v>47</v>
      </c>
    </row>
    <row r="177" spans="2:5" x14ac:dyDescent="0.3">
      <c r="B177" s="10"/>
      <c r="C177" s="5" t="s">
        <v>3</v>
      </c>
      <c r="D177" s="5">
        <v>20</v>
      </c>
      <c r="E177" s="14" t="s">
        <v>56</v>
      </c>
    </row>
    <row r="178" spans="2:5" x14ac:dyDescent="0.3">
      <c r="C178" s="5" t="s">
        <v>3</v>
      </c>
      <c r="D178" s="5">
        <v>2</v>
      </c>
      <c r="E178" s="14" t="s">
        <v>57</v>
      </c>
    </row>
    <row r="183" spans="2:5" x14ac:dyDescent="0.3">
      <c r="E183" s="14"/>
    </row>
    <row r="184" spans="2:5" x14ac:dyDescent="0.3">
      <c r="E184" s="14"/>
    </row>
    <row r="185" spans="2:5" x14ac:dyDescent="0.3">
      <c r="E185" s="14"/>
    </row>
    <row r="267" spans="6:6" x14ac:dyDescent="0.3">
      <c r="F267" s="7"/>
    </row>
    <row r="269" spans="6:6" x14ac:dyDescent="0.3">
      <c r="F269" s="7"/>
    </row>
    <row r="270" spans="6:6" x14ac:dyDescent="0.3">
      <c r="F270" s="7"/>
    </row>
    <row r="271" spans="6:6" x14ac:dyDescent="0.3">
      <c r="F271" s="1"/>
    </row>
    <row r="272" spans="6:6" x14ac:dyDescent="0.3">
      <c r="F272" s="1"/>
    </row>
    <row r="273" spans="6:6" x14ac:dyDescent="0.3">
      <c r="F273" s="1"/>
    </row>
    <row r="295" spans="2:2" x14ac:dyDescent="0.3">
      <c r="B295" s="10"/>
    </row>
    <row r="298" spans="2:2" x14ac:dyDescent="0.3">
      <c r="B298" s="10"/>
    </row>
    <row r="301" spans="2:2" x14ac:dyDescent="0.3">
      <c r="B301" s="10"/>
    </row>
    <row r="305" spans="2:6" x14ac:dyDescent="0.3">
      <c r="B305" s="10"/>
      <c r="F305" s="1"/>
    </row>
    <row r="310" spans="2:6" x14ac:dyDescent="0.3">
      <c r="B310" s="10"/>
    </row>
    <row r="311" spans="2:6" x14ac:dyDescent="0.3">
      <c r="B311" s="10"/>
    </row>
    <row r="313" spans="2:6" x14ac:dyDescent="0.3">
      <c r="B313" s="10"/>
    </row>
    <row r="317" spans="2:6" x14ac:dyDescent="0.3">
      <c r="B317" s="10"/>
    </row>
    <row r="320" spans="2:6" x14ac:dyDescent="0.3">
      <c r="B320" s="10"/>
    </row>
    <row r="321" spans="2:2" x14ac:dyDescent="0.3">
      <c r="B321" s="10"/>
    </row>
  </sheetData>
  <sheetProtection algorithmName="SHA-512" hashValue="21NJM16xDy8DJd9RY6UZOnFXcKlOTzFZ4ydpn5XyrcyirNZS4m4O9OC/gFZjmRLkFE61UONuQroPAfWINidJuQ==" saltValue="hPNlgzK9g0n9gDSZV+jxbg==" spinCount="100000" sheet="1" objects="1" scenarios="1"/>
  <hyperlinks>
    <hyperlink ref="E59" r:id="rId1" xr:uid="{21B4E8F5-06AE-4F1B-9C13-E4E869373C38}"/>
    <hyperlink ref="E58" r:id="rId2" xr:uid="{C630BA49-2F39-49A7-8B65-ADDC80CA2BF9}"/>
    <hyperlink ref="F72" r:id="rId3" xr:uid="{B059EFFA-EA55-40A1-93C5-3EE4F183B939}"/>
    <hyperlink ref="E72" r:id="rId4" xr:uid="{4E571ABA-848C-4FE9-96FC-D2B8B4FA7CB5}"/>
    <hyperlink ref="E57" r:id="rId5" xr:uid="{76D1F1C3-FE4C-45E0-A24C-35552EF594C9}"/>
    <hyperlink ref="E148" r:id="rId6" xr:uid="{6A537D1E-F070-40F4-8444-5B180577528A}"/>
    <hyperlink ref="E70" r:id="rId7" xr:uid="{BD74C37F-B860-4B0A-92F3-4B2CB10D811D}"/>
    <hyperlink ref="E46" r:id="rId8" xr:uid="{105E0499-D0D5-4225-9BEA-A93408191505}"/>
    <hyperlink ref="E45" r:id="rId9" xr:uid="{7079FAE2-95D0-496A-ABDB-2B4CAD6DD995}"/>
    <hyperlink ref="E155" r:id="rId10" xr:uid="{CC564218-15A3-4BE0-B345-43FEB079BD48}"/>
    <hyperlink ref="E160" r:id="rId11" xr:uid="{BB92A7F8-426E-4831-BE80-17FFD7D550E8}"/>
    <hyperlink ref="E162" r:id="rId12" xr:uid="{9F126793-82DB-420E-9710-0329F782A466}"/>
    <hyperlink ref="E159" r:id="rId13" xr:uid="{B506DF86-6421-4386-82DF-06EA6181A7BC}"/>
    <hyperlink ref="E154" r:id="rId14" xr:uid="{AACC7D6A-5B3E-4988-A212-8F08ADC90283}"/>
    <hyperlink ref="E153" r:id="rId15" xr:uid="{78594D51-9A8D-4AA8-87D7-9B2C3599AFE9}"/>
    <hyperlink ref="E69" r:id="rId16" xr:uid="{A93A8E4D-9E58-49C0-BFB6-DA9A00D14B4F}"/>
    <hyperlink ref="E134" r:id="rId17" xr:uid="{57723241-CF10-49BC-8769-D0E91A32853D}"/>
    <hyperlink ref="E102" r:id="rId18" xr:uid="{D2AD0DB4-B3E8-44AA-9FD2-2EC99DAE08A6}"/>
    <hyperlink ref="E101" r:id="rId19" xr:uid="{FEE32739-E33C-4EAF-815C-8B7CA9A18480}"/>
    <hyperlink ref="E15" r:id="rId20" xr:uid="{8A4A73CB-5834-4D3B-8DBC-620EA7AC3F37}"/>
    <hyperlink ref="E14" r:id="rId21" xr:uid="{0BFD0C83-FC09-40AD-B0AF-4F7BDDB97D5E}"/>
    <hyperlink ref="E13" r:id="rId22" xr:uid="{02E8173C-6A1C-47B3-928C-AB40F0613E72}"/>
    <hyperlink ref="E12" r:id="rId23" xr:uid="{726ABB6E-AF6E-45C5-BF1F-CE84E10A638B}"/>
    <hyperlink ref="E11" r:id="rId24" xr:uid="{2B903FD3-142E-458C-A4DF-415E668AD44B}"/>
    <hyperlink ref="E10" r:id="rId25" xr:uid="{F0F70678-1AC0-4250-8329-63777C96B8E3}"/>
    <hyperlink ref="G57" r:id="rId26" display="AB" xr:uid="{1B165B5D-B71B-4D59-BC7F-66EE0B267FAC}"/>
    <hyperlink ref="E34" r:id="rId27" xr:uid="{D7D4C925-101D-4BB9-A7DC-A2A9BF04A9A1}"/>
    <hyperlink ref="E33" r:id="rId28" xr:uid="{63571A58-22EA-42AD-A6C5-D8E3EFDECABD}"/>
    <hyperlink ref="F33" r:id="rId29" xr:uid="{AB99382E-A32D-41F1-944B-C392701FDA61}"/>
    <hyperlink ref="E32" r:id="rId30" xr:uid="{E7107571-9AA8-4DF8-891C-6686764489E9}"/>
    <hyperlink ref="F32" r:id="rId31" xr:uid="{EB0F8241-F034-4AB1-8BA4-5F5598079C9A}"/>
    <hyperlink ref="E28" r:id="rId32" xr:uid="{CA814865-254E-4BA6-8C95-DA4149F37C06}"/>
    <hyperlink ref="F28" r:id="rId33" xr:uid="{FFCF4F26-39B0-46FE-8202-18482EA9528E}"/>
    <hyperlink ref="E84" r:id="rId34" display="Vater Unser und Kommentar / ABBA und Kommentar" xr:uid="{FEF4F04C-0880-4B14-BEA4-04AD96ADEF85}"/>
    <hyperlink ref="F84" r:id="rId35" xr:uid="{B4633169-FB48-43B2-9EE2-A6246404C801}"/>
    <hyperlink ref="F85" r:id="rId36" display="ABBA" xr:uid="{BCB89E44-B199-4E81-91BE-7C244A931997}"/>
    <hyperlink ref="E27" r:id="rId37" xr:uid="{772A352C-2E9A-47D9-9645-7DCC30F2EA09}"/>
    <hyperlink ref="F27" r:id="rId38" xr:uid="{E95B2C1E-A1A1-485B-9238-4079161D5660}"/>
    <hyperlink ref="E26" r:id="rId39" xr:uid="{B6702542-687E-414D-A36D-5237287022F6}"/>
    <hyperlink ref="F26" r:id="rId40" xr:uid="{CFEFB821-5F89-4E5B-A337-E8CD67ED52F0}"/>
    <hyperlink ref="E89" r:id="rId41" xr:uid="{E3E06632-46D0-46EC-BF7A-30B041CE45C9}"/>
    <hyperlink ref="F89" r:id="rId42" xr:uid="{B72CF557-CF8C-4910-8D08-C8D21BA5F3E0}"/>
    <hyperlink ref="F25" r:id="rId43" xr:uid="{6F04F019-4857-48E4-ACE3-09F3C4BECA43}"/>
    <hyperlink ref="E25" r:id="rId44" xr:uid="{57735228-A33A-400C-9088-00A03E299EF4}"/>
    <hyperlink ref="E80" r:id="rId45" display="Jesu Taufe und Kommentar" xr:uid="{379A1717-8D37-45B6-8C58-E9C27D3AD8BD}"/>
    <hyperlink ref="F80" r:id="rId46" xr:uid="{E5E7BBD6-C6F8-4A75-8F7F-187157AF92D4}"/>
    <hyperlink ref="E78" r:id="rId47" xr:uid="{58D104CF-1401-4446-B2FB-72C47ACCC728}"/>
    <hyperlink ref="F78" r:id="rId48" xr:uid="{94414792-590C-4C06-BFCC-0E8BC826833C}"/>
    <hyperlink ref="E53" r:id="rId49" xr:uid="{F51A2C0A-FB7E-499F-8259-E84B7DECCFF6}"/>
    <hyperlink ref="F53" r:id="rId50" xr:uid="{9638C957-E979-4CA4-9E0E-C32D39328396}"/>
    <hyperlink ref="E24" r:id="rId51" xr:uid="{9E82DDE4-83A3-4AAF-B208-2F8706544D90}"/>
    <hyperlink ref="F24" r:id="rId52" xr:uid="{A4BCFB1C-A289-4F90-B9A8-37CC6B7D6376}"/>
    <hyperlink ref="E44" r:id="rId53" xr:uid="{62AB6DB8-D15B-458F-99BA-DEEFE9A4F728}"/>
    <hyperlink ref="F44" r:id="rId54" xr:uid="{BA35FCAC-1B0A-4DEE-BAB2-40E328F54490}"/>
    <hyperlink ref="E23" r:id="rId55" xr:uid="{C6ABD6FA-F048-4ADA-90E6-5B5BE98A72D3}"/>
    <hyperlink ref="F23" r:id="rId56" xr:uid="{50C9F332-F794-4EFA-BA2C-1EC3F39E71D1}"/>
    <hyperlink ref="E97" r:id="rId57" xr:uid="{ABB99BCF-CD08-4248-9ED9-15197191196E}"/>
    <hyperlink ref="F97" r:id="rId58" xr:uid="{8756572A-524D-4B19-828E-93D338FF0F8A}"/>
    <hyperlink ref="E22" r:id="rId59" xr:uid="{8E061283-B05A-4E8A-B5F0-97607DA0C2E5}"/>
    <hyperlink ref="F22" r:id="rId60" xr:uid="{525CDA27-2A97-4215-B265-515D44F9F26D}"/>
    <hyperlink ref="E71" r:id="rId61" xr:uid="{3291DEBA-E48D-42E7-B119-7CB3212CE699}"/>
    <hyperlink ref="F71" r:id="rId62" xr:uid="{B6D23500-2524-43F7-B6A1-28672726B6D7}"/>
    <hyperlink ref="E79" r:id="rId63" xr:uid="{E9865242-B8F2-427D-A0AC-E9942A5AC6C3}"/>
    <hyperlink ref="F79" r:id="rId64" xr:uid="{60665C26-7E91-46B2-BAF3-71D681A2E739}"/>
    <hyperlink ref="F54" r:id="rId65" xr:uid="{CA0A0893-1895-41EF-BDD5-FD07B09A463C}"/>
    <hyperlink ref="E68" r:id="rId66" xr:uid="{EFD1B960-0003-4236-B4D4-154FF49356C2}"/>
    <hyperlink ref="F68" r:id="rId67" xr:uid="{6E1DDF66-25BE-48EA-9050-D8B57BB5EAD4}"/>
    <hyperlink ref="F35" r:id="rId68" xr:uid="{DE00B31D-44FB-46D2-AC61-40D37000B303}"/>
    <hyperlink ref="F43" r:id="rId69" xr:uid="{FA1BF46B-C8E2-43BC-A872-AE75ADE989CE}"/>
    <hyperlink ref="F42" r:id="rId70" xr:uid="{C8CF4467-3AAC-4574-86D1-020D65BCF77C}"/>
    <hyperlink ref="E41" r:id="rId71" xr:uid="{B2ECDCEC-DD75-421C-8516-091539D7EDFC}"/>
    <hyperlink ref="F40" r:id="rId72" xr:uid="{30DB7541-053B-418A-B50B-76397051BADC}"/>
    <hyperlink ref="F39" r:id="rId73" xr:uid="{26C3C059-DE61-451B-82B6-4F0B21F8BD68}"/>
    <hyperlink ref="F37" r:id="rId74" xr:uid="{7A693F72-9E0D-472B-BA28-18D845873F5D}"/>
    <hyperlink ref="F38" r:id="rId75" xr:uid="{FF2E1521-2C3C-4C1F-B475-62A7915D7C05}"/>
    <hyperlink ref="F36" r:id="rId76" xr:uid="{FB389AEF-7C79-4469-9422-7A8F024AE0FF}"/>
    <hyperlink ref="E96" r:id="rId77" xr:uid="{6EBDFCA9-92B6-4C96-BC99-584A1FE91108}"/>
    <hyperlink ref="F96" r:id="rId78" xr:uid="{985C93B5-3162-4899-A3FA-08B66247BA22}"/>
    <hyperlink ref="E95" r:id="rId79" xr:uid="{3FFD5678-B9BC-4647-B61B-D7E7A72E2A22}"/>
    <hyperlink ref="F95" r:id="rId80" xr:uid="{B718092A-D62D-446F-9EE2-0C3953485638}"/>
    <hyperlink ref="E67" r:id="rId81" xr:uid="{55D88C46-8844-4171-8D35-43656C6A6F13}"/>
    <hyperlink ref="F67" r:id="rId82" xr:uid="{97DC5300-77CE-4FC8-82BC-5B4492C98729}"/>
    <hyperlink ref="E94" r:id="rId83" xr:uid="{509F3833-4D94-42E7-95D9-38569EE47D34}"/>
    <hyperlink ref="F94" r:id="rId84" xr:uid="{D4BFBE92-6B5B-4605-9AED-BA586D49FF22}"/>
    <hyperlink ref="F66" r:id="rId85" xr:uid="{F9F15AB2-7F52-4915-AA4D-C2A9ACCF7AB1}"/>
    <hyperlink ref="E66" r:id="rId86" xr:uid="{43CA0E83-C771-425C-A812-A28CF69A4EBA}"/>
    <hyperlink ref="E21" r:id="rId87" xr:uid="{FED1B99B-9315-41F4-A95A-263FC6B4C6D8}"/>
    <hyperlink ref="F21" r:id="rId88" xr:uid="{7188EA51-2FCE-4D30-9EAE-274BE5A288F7}"/>
    <hyperlink ref="E86" r:id="rId89" xr:uid="{307731DD-E25D-495E-B9F2-295A5AD1671C}"/>
    <hyperlink ref="F86" r:id="rId90" xr:uid="{6E4799F8-BC66-4E77-B200-5811C25E12EC}"/>
    <hyperlink ref="E65" r:id="rId91" xr:uid="{9B5846DA-73FC-4FA3-83E4-93AF2AEB1F87}"/>
    <hyperlink ref="F65" r:id="rId92" xr:uid="{CD84ACDB-E208-4C48-B97E-42BFF1D04A55}"/>
    <hyperlink ref="E88" r:id="rId93" xr:uid="{CE4DE2E8-9087-4824-9F8A-81EEB390E19E}"/>
    <hyperlink ref="F88" r:id="rId94" xr:uid="{C2EB2B24-8EBA-46B4-99C2-F8D9910FB6C7}"/>
    <hyperlink ref="E87" r:id="rId95" xr:uid="{B77E2D19-3C41-452F-A0FF-AB76968549EF}"/>
    <hyperlink ref="F87" r:id="rId96" xr:uid="{5190410C-AB62-4B4F-974B-C7DC0269FB83}"/>
    <hyperlink ref="E93" r:id="rId97" xr:uid="{3337374C-AC0F-4074-BF68-7ACBF1E90C73}"/>
    <hyperlink ref="F93" r:id="rId98" xr:uid="{8634A26E-67FD-4835-A51A-771E43A4F203}"/>
    <hyperlink ref="E20" r:id="rId99" xr:uid="{4707E92C-8DFB-4C40-8143-9D6A7CEC45E4}"/>
    <hyperlink ref="F20" r:id="rId100" xr:uid="{80CAAFF8-11A0-47FD-B3ED-A53DCF718164}"/>
    <hyperlink ref="E19" r:id="rId101" xr:uid="{0A231F0F-095F-46F2-9A24-9426CA5BD876}"/>
    <hyperlink ref="F19" r:id="rId102" xr:uid="{CD6253D3-D49E-439E-83B5-48939C40859D}"/>
    <hyperlink ref="E74" r:id="rId103" xr:uid="{753353C3-A7B0-4D93-B32D-40D8A87B339E}"/>
    <hyperlink ref="F74" r:id="rId104" xr:uid="{03F51CC8-0F0D-4BEE-BC10-534FB592341C}"/>
    <hyperlink ref="E49" r:id="rId105" xr:uid="{F51CE871-9F74-4F01-824C-1B2522E41436}"/>
    <hyperlink ref="E50" r:id="rId106" xr:uid="{CB3A8F5B-BBCC-4DA1-B44F-B5C267D87407}"/>
    <hyperlink ref="E55" r:id="rId107" xr:uid="{3C06D951-D102-4104-AC63-E466C161BFEE}"/>
    <hyperlink ref="E61" r:id="rId108" xr:uid="{7BBEDD06-C09A-4105-A6A8-884F4F25BEB4}"/>
    <hyperlink ref="E106" r:id="rId109" xr:uid="{DB934431-203B-4725-B541-391918ADD3A7}"/>
    <hyperlink ref="E107" r:id="rId110" xr:uid="{0CA63A98-5233-4B9B-8378-CDF6281B377E}"/>
    <hyperlink ref="E108" r:id="rId111" xr:uid="{C568ED0C-B5B4-4D44-B8DD-BA6E94BA119A}"/>
    <hyperlink ref="E109" r:id="rId112" xr:uid="{C9DFCB22-6214-4F7B-8315-3AC07EA3953F}"/>
    <hyperlink ref="E113" r:id="rId113" xr:uid="{7B2CD54D-8CC7-4ABE-B61D-B7CE5BCA8229}"/>
    <hyperlink ref="E114" r:id="rId114" xr:uid="{8FBD2528-6137-4336-A95B-98A258B3E7E1}"/>
    <hyperlink ref="E115" r:id="rId115" xr:uid="{6D4E6EE0-B709-4FA3-A724-50815FB279B5}"/>
    <hyperlink ref="E119" r:id="rId116" xr:uid="{952F19E8-AAFF-457E-BC6D-C7B3056E44C9}"/>
    <hyperlink ref="E120" r:id="rId117" xr:uid="{D77AD9E4-2D84-4FF5-8CE0-325FBBE46B80}"/>
    <hyperlink ref="E124" r:id="rId118" xr:uid="{7029ACAB-3CCB-4324-8EB0-593982667B8B}"/>
    <hyperlink ref="E125" r:id="rId119" xr:uid="{470A2384-7F3C-4A0D-80DF-E767321334CE}"/>
    <hyperlink ref="E129" r:id="rId120" xr:uid="{57EBEDD2-A2E3-4F73-A648-1D13C01D74F3}"/>
    <hyperlink ref="E130" r:id="rId121" xr:uid="{F656C260-747A-4434-A825-FD4A3DBE5EC2}"/>
    <hyperlink ref="E138" r:id="rId122" xr:uid="{FB680A6E-D8E0-47B6-B899-8294E221D46D}"/>
    <hyperlink ref="E142" r:id="rId123" xr:uid="{3DB653A2-A211-48F1-8995-D9DFFA0823AB}"/>
    <hyperlink ref="E143" r:id="rId124" xr:uid="{F6EED09C-56C9-4905-86C6-17F8A7A8701E}"/>
    <hyperlink ref="E144" r:id="rId125" xr:uid="{81599E36-D2DE-4A3A-BDC4-CF435D17692B}"/>
    <hyperlink ref="E149" r:id="rId126" xr:uid="{E9075F3E-3B4C-4A00-BAFC-5F3CC5C45054}"/>
    <hyperlink ref="E163" r:id="rId127" xr:uid="{E6025465-7883-45BF-AE2F-95BBD04DC161}"/>
    <hyperlink ref="E164" r:id="rId128" xr:uid="{260E53E8-956C-479A-B99A-6F788695DF6D}"/>
    <hyperlink ref="E165" r:id="rId129" xr:uid="{DAED3991-D3EA-4735-8B6D-D33F52FEBFD0}"/>
    <hyperlink ref="E166" r:id="rId130" xr:uid="{11CFBFA2-5130-4E2C-9078-D646D576F7C1}"/>
    <hyperlink ref="E167" r:id="rId131" xr:uid="{92F6345D-2B0E-44AD-ACC4-9D7F706D098B}"/>
    <hyperlink ref="E168" r:id="rId132" xr:uid="{EBA0CF34-FDFD-4EDD-B25C-14C04EBA43FC}"/>
    <hyperlink ref="E169" r:id="rId133" xr:uid="{512E9E32-5843-435F-B6F9-AD299FC997B9}"/>
    <hyperlink ref="E173" r:id="rId134" xr:uid="{ACC1BDE3-78E6-4886-8F2D-9C3EC81574FA}"/>
    <hyperlink ref="E177" r:id="rId135" xr:uid="{3C35F74A-BD05-40A7-9482-9BDE4D6C33E9}"/>
    <hyperlink ref="E178" r:id="rId136" xr:uid="{21D18F1A-EAB7-4C51-8A04-F23AF10249C4}"/>
    <hyperlink ref="G72" r:id="rId137" xr:uid="{2027BBE7-0E9D-4CBB-80CA-2BCECA1359B3}"/>
    <hyperlink ref="H72" r:id="rId138" xr:uid="{4E0E7471-3C7C-4644-B6AB-A9C74C0C850F}"/>
    <hyperlink ref="G103" r:id="rId139" display="AB" xr:uid="{786317D0-80D0-4275-92DD-C8E8A11F4186}"/>
    <hyperlink ref="G73" r:id="rId140" xr:uid="{44F76D71-59D1-4515-AC59-E09A895E397F}"/>
    <hyperlink ref="E161" r:id="rId141" xr:uid="{5410B76D-1565-48ED-B8E8-4375FA432799}"/>
  </hyperlinks>
  <pageMargins left="0.7" right="0.7" top="0.78740157499999996" bottom="0.78740157499999996" header="0.3" footer="0.3"/>
  <pageSetup paperSize="9" scale="50" fitToWidth="0" fitToHeight="0" orientation="landscape" r:id="rId14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Thematische Ordnung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Winfried Jaksch</dc:creator>
  <cp:lastModifiedBy>Winfried Jaksch</cp:lastModifiedBy>
  <cp:lastPrinted>2024-07-17T14:54:16Z</cp:lastPrinted>
  <dcterms:created xsi:type="dcterms:W3CDTF">2024-07-08T11:28:32Z</dcterms:created>
  <dcterms:modified xsi:type="dcterms:W3CDTF">2024-08-30T13:14:59Z</dcterms:modified>
</cp:coreProperties>
</file>